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Mar\06\"/>
    </mc:Choice>
  </mc:AlternateContent>
  <xr:revisionPtr revIDLastSave="0" documentId="13_ncr:1_{0FD9606F-854D-4B8C-B771-37F9FA7A0D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<sst xmlns="http://schemas.openxmlformats.org/spreadsheetml/2006/main" count="14248" uniqueCount="546">
  <si>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</si>
  <si>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</si>
  <si>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</si>
  <si>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</si>
  <si>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</si>
  <si>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</si>
  <si>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</si>
  <si>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</si>
  <si>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</si>
  <si>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</si>
  <si>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</si>
  <si>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</si>
  <si>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</si>
  <si>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</si>
  <si>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</si>
  <si>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</si>
  <si>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</si>
  <si>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</si>
  <si>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</si>
  <si>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</si>
  <si>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</si>
  <si>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</si>
  <si>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</si>
  <si>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</si>
  <si>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</si>
  <si>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</si>
  <si>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</si>
  <si>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</si>
  <si>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</si>
  <si>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</si>
  <si>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</si>
  <si>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</si>
  <si>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</si>
  <si>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</si>
  <si>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</si>
  <si>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</si>
  <si>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</si>
  <si>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</si>
  <si>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</si>
  <si>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</si>
  <si>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</si>
  <si>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</si>
  <si>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</si>
  <si>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</si>
  <si>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</si>
  <si>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</si>
  <si>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</si>
  <si>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</si>
  <si>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</si>
  <si>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</si>
  <si>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</si>
  <si>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</si>
  <si>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</si>
  <si>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</si>
  <si>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</si>
  <si>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</si>
  <si>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</si>
  <si>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</si>
  <si>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</si>
  <si>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</si>
  <si>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</si>
  <si>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</si>
  <si>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</si>
  <si>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</si>
  <si>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</si>
  <si>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</si>
  <si>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</si>
  <si>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</si>
  <si>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</si>
  <si>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</si>
  <si>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</si>
  <si>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</si>
  <si>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</si>
  <si>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</si>
  <si>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</si>
  <si>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</si>
  <si>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</si>
  <si>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</si>
  <si>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</si>
  <si>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</si>
  <si>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</si>
  <si>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</si>
  <si>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</si>
  <si>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</si>
  <si>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</si>
  <si>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</si>
  <si>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</si>
  <si>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</si>
  <si>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</si>
  <si>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</si>
  <si>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</si>
  <si>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</si>
  <si>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</si>
  <si>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</si>
  <si>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</si>
  <si>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</si>
  <si>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</si>
  <si>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</si>
  <si>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</si>
  <si>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</si>
  <si>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</si>
  <si>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</si>
  <si>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</si>
  <si>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</si>
  <si>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</si>
  <si>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</si>
  <si>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</si>
  <si>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</si>
  <si>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</si>
  <si>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</si>
  <si>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</si>
  <si>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</si>
  <si>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</si>
  <si>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</si>
  <si>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</si>
  <si>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</si>
  <si>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</si>
  <si>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</si>
  <si>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</si>
  <si>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</si>
  <si>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</si>
  <si>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</si>
  <si>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</si>
  <si>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</si>
  <si>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</si>
  <si>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</si>
  <si>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</si>
  <si>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</si>
  <si>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</si>
  <si>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</si>
  <si>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</si>
  <si>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</si>
  <si>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</si>
  <si>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</si>
  <si>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</si>
  <si>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</si>
  <si>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</si>
  <si>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</si>
  <si>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</si>
  <si>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</si>
  <si>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</si>
  <si>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</si>
  <si>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</si>
  <si>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</si>
  <si>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</si>
  <si>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</si>
  <si>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</si>
  <si>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</si>
  <si>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</si>
  <si>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</si>
  <si>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</si>
  <si>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</si>
  <si>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</si>
  <si>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</si>
  <si>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</si>
  <si>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</si>
  <si>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</si>
  <si>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</si>
  <si>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</si>
  <si>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</si>
  <si>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</si>
  <si>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</si>
  <si>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</si>
  <si>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</si>
  <si>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</si>
  <si>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</si>
  <si>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</si>
  <si>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</si>
  <si>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</si>
  <si>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</si>
  <si>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</si>
  <si>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</si>
  <si>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</si>
  <si>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</si>
  <si>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</si>
  <si>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</si>
  <si>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</si>
  <si>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</si>
  <si>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</si>
  <si>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</si>
  <si>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</si>
  <si>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</si>
  <si>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</si>
  <si>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</si>
  <si>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</si>
  <si>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</si>
  <si>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</si>
  <si>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</si>
  <si>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</si>
  <si>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</si>
  <si>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</si>
  <si>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</si>
  <si>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</si>
  <si>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</si>
  <si>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</si>
  <si>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</si>
  <si>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</si>
  <si>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</si>
  <si>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</si>
  <si>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</si>
  <si>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</si>
  <si>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</si>
  <si>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</si>
  <si>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</si>
  <si>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</si>
  <si>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</si>
  <si>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</si>
  <si>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</si>
  <si>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</si>
  <si>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</si>
  <si>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</si>
  <si>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</si>
  <si>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</si>
  <si>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</si>
  <si>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</si>
  <si>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</si>
  <si>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</si>
  <si>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</si>
  <si>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</si>
  <si>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</si>
  <si>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</si>
  <si>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</si>
  <si>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</si>
  <si>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</si>
  <si>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</si>
  <si>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</si>
  <si>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</si>
  <si>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</si>
  <si>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</si>
  <si>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</si>
  <si>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</si>
  <si>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</si>
  <si>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</si>
  <si>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</si>
  <si>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</si>
  <si>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</si>
  <si>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</si>
  <si>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</si>
  <si>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</si>
  <si>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</si>
  <si>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</si>
  <si>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</si>
  <si>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</si>
  <si>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</si>
  <si>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</si>
  <si>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</si>
  <si>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</si>
  <si>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</si>
  <si>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</si>
  <si>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</si>
  <si>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</si>
  <si>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</si>
  <si>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</si>
  <si>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</si>
  <si>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</si>
  <si>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</si>
  <si>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</si>
  <si>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</si>
  <si>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</si>
  <si>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</si>
  <si>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</si>
  <si>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</si>
  <si>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</si>
  <si>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</si>
  <si>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</si>
  <si>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</si>
  <si>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</si>
  <si>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</si>
  <si>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</si>
  <si>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</si>
  <si>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</si>
  <si>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</si>
  <si>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</si>
  <si>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</si>
  <si>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</si>
  <si>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</si>
  <si>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</si>
  <si>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</si>
  <si>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</si>
  <si>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</si>
  <si>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</si>
  <si>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</si>
  <si>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</si>
  <si>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</si>
  <si>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</si>
  <si>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</si>
  <si>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</si>
  <si>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</si>
  <si>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</si>
  <si>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</si>
  <si>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</si>
  <si>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</si>
  <si>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</si>
  <si>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</si>
  <si>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</si>
  <si>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</si>
  <si>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</si>
  <si>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</si>
  <si>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</si>
  <si>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</si>
  <si>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</si>
  <si>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</si>
  <si>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</si>
  <si>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</si>
  <si>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</si>
  <si>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</si>
  <si>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</si>
  <si>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</si>
  <si>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</si>
  <si>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</si>
  <si>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</si>
  <si>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</si>
  <si>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</si>
  <si>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</si>
  <si>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</si>
  <si>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</si>
  <si>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</si>
  <si>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</si>
  <si>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</si>
  <si>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</si>
  <si>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</si>
  <si>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</si>
  <si>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</si>
  <si>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</si>
  <si>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</si>
  <si>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</si>
  <si>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</si>
  <si>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</si>
  <si>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</si>
  <si>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</si>
  <si>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</si>
  <si>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</si>
  <si>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</si>
  <si>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</si>
  <si>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</si>
  <si>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</si>
  <si>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</si>
  <si>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</si>
  <si>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</si>
  <si>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</si>
  <si>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</si>
  <si>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</si>
  <si>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</si>
  <si>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</si>
  <si>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</si>
  <si>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</si>
  <si>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</si>
  <si>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</si>
  <si>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</si>
  <si>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</si>
  <si>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</si>
  <si>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</si>
  <si>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</si>
  <si>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</si>
  <si>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</si>
  <si>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</si>
  <si>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</si>
  <si>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</si>
  <si>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</si>
  <si>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</si>
  <si>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</si>
  <si>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</si>
  <si>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</si>
  <si>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</si>
  <si>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</si>
  <si>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</si>
  <si>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</si>
  <si>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</si>
  <si>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</si>
  <si>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</si>
  <si>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</si>
  <si>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</si>
  <si>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</si>
  <si>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</si>
  <si>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</si>
  <si>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</si>
  <si>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</si>
  <si>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</si>
  <si>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</si>
  <si>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</si>
  <si>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</si>
  <si>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</si>
  <si>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</si>
  <si>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</si>
  <si>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</si>
  <si>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</si>
  <si>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</si>
  <si>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</si>
  <si>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</si>
  <si>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</si>
  <si>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</si>
  <si>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</si>
  <si>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</si>
  <si>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</si>
  <si>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</si>
  <si>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</si>
  <si>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</si>
  <si>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</si>
  <si>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</si>
  <si>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</si>
  <si>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</si>
  <si>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</si>
  <si>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</si>
  <si>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</si>
  <si>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</si>
  <si>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</si>
  <si>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</si>
  <si>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</si>
  <si>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</si>
  <si>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</si>
  <si>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</si>
  <si>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</si>
  <si>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</si>
  <si>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</si>
  <si>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</si>
  <si>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</si>
  <si>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</si>
  <si>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</si>
  <si>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</si>
  <si>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</si>
  <si>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</si>
  <si>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</si>
  <si>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</si>
  <si>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</si>
  <si>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</si>
  <si>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Durazno importado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</si>
  <si>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</si>
  <si>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</si>
  <si>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</si>
  <si>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</si>
  <si>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</si>
  <si>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Badea</t>
  </si>
  <si>
    <t>Fecha de actualización: 6 de marzo de 2026</t>
  </si>
  <si>
    <t>Boletín semanal precios mayoristas -  28 de febrero al 6 de marzo de 2026</t>
  </si>
  <si>
    <t>Aguazul (Casanare)</t>
  </si>
  <si>
    <t>=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</si>
  <si>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</si>
  <si>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</si>
  <si>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</si>
  <si>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</si>
  <si>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</si>
  <si>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</si>
  <si>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</si>
  <si>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</si>
  <si>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</si>
  <si>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</si>
  <si>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</si>
  <si>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</si>
  <si>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</si>
  <si>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</si>
  <si>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</si>
  <si>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Yopal (Casanare)</t>
  </si>
  <si>
    <t>Acacías (Meta)</t>
  </si>
  <si>
    <t>n.d.</t>
  </si>
  <si>
    <t>Ayapel (Córdoba)</t>
  </si>
  <si>
    <t>Barranquilla (Atlántico)</t>
  </si>
  <si>
    <t>+</t>
  </si>
  <si>
    <t>Magangué (Bolívar)</t>
  </si>
  <si>
    <t>Montería (Córdoba)</t>
  </si>
  <si>
    <t>Planeta Rica (Córdoba)</t>
  </si>
  <si>
    <t>-</t>
  </si>
  <si>
    <t>San Marcos (Sucre)</t>
  </si>
  <si>
    <t>Valledupar (Cesar)</t>
  </si>
  <si>
    <t>++</t>
  </si>
  <si>
    <t>---</t>
  </si>
  <si>
    <t>--</t>
  </si>
  <si>
    <t>+++</t>
  </si>
  <si>
    <t>1.9. Abastecimiento semanal por grupo de alimentos
del 19 de febrero al 4 de marzo de 2026</t>
  </si>
  <si>
    <t>19-25 feb</t>
  </si>
  <si>
    <t>26 feb-4 mar</t>
  </si>
  <si>
    <t>Pereira, La 41-Impala y Mercasa</t>
  </si>
  <si>
    <t>Cali, Cavasa y Santa Elena</t>
  </si>
  <si>
    <t>Villavicencio, Central de Abastos de Villavicencio</t>
  </si>
  <si>
    <t>** En la Central de Acopio de Ipiales no se recoge información de alimentos clasificados en otros grupos.</t>
  </si>
  <si>
    <t>(t) toneladas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</si>
  <si>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</si>
  <si>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</si>
  <si>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</si>
  <si>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</si>
  <si>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</si>
  <si>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</si>
  <si>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</si>
  <si>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</si>
  <si>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</si>
  <si>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</si>
  <si>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</si>
  <si>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</si>
  <si>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</si>
  <si>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</si>
  <si>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</si>
  <si>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</si>
  <si>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</si>
  <si>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</si>
  <si>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</si>
  <si>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</si>
  <si>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</si>
  <si>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</si>
  <si>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</si>
  <si>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</si>
  <si>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</si>
  <si>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</si>
  <si>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</si>
  <si>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</si>
  <si>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</si>
  <si>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</si>
  <si>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</si>
  <si>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</si>
  <si>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</si>
  <si>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</si>
  <si>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</si>
  <si>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</si>
  <si>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</si>
  <si>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</si>
  <si>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Aguacate Choquette</t>
  </si>
  <si>
    <t>Cúcuta, La Nueva Sexta</t>
  </si>
  <si>
    <t>Mango manzano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</si>
  <si>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</si>
  <si>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</si>
  <si>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</si>
  <si>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</si>
  <si>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</si>
  <si>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</si>
  <si>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</si>
  <si>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</si>
  <si>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</si>
  <si>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</si>
  <si>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</si>
  <si>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</si>
  <si>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</si>
  <si>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</si>
  <si>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</si>
  <si>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</si>
  <si>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</si>
  <si>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</si>
  <si>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</si>
  <si>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</si>
  <si>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</si>
  <si>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</si>
  <si>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</si>
  <si>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</si>
  <si>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</si>
  <si>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</si>
  <si>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</si>
  <si>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</si>
  <si>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</si>
  <si>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Arroz y subproductos en molino
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</si>
</sst>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_(* #,##0_);_(* \(#,##0\);_(* &quot;-&quot;??_);_(@_)"/>
  </numFmts>
  <fonts count="4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3" fillId="32" borderId="5" xfId="0" applyFont="1" applyFill="1" applyBorder="1"/>
    <xf numFmtId="0" fontId="31" fillId="32" borderId="6" xfId="34" applyFont="1" applyFill="1" applyBorder="1" applyAlignment="1">
      <alignment horizontal="right" vertical="center"/>
    </xf>
    <xf numFmtId="0" fontId="31" fillId="32" borderId="7" xfId="34" applyFont="1" applyFill="1" applyBorder="1" applyAlignment="1">
      <alignment horizontal="right" vertical="center"/>
    </xf>
    <xf numFmtId="0" fontId="11" fillId="32" borderId="7" xfId="30" quotePrefix="1" applyFont="1" applyFill="1" applyBorder="1" applyAlignment="1" applyProtection="1">
      <alignment vertical="center"/>
    </xf>
    <xf numFmtId="0" fontId="12" fillId="32" borderId="7" xfId="34" applyFont="1" applyFill="1" applyBorder="1" applyAlignment="1">
      <alignment vertical="center"/>
    </xf>
    <xf numFmtId="0" fontId="12" fillId="32" borderId="8" xfId="34" applyFont="1" applyFill="1" applyBorder="1" applyAlignment="1">
      <alignment vertical="center"/>
    </xf>
    <xf numFmtId="0" fontId="11" fillId="32" borderId="2" xfId="30" quotePrefix="1" applyFont="1" applyFill="1" applyBorder="1" applyAlignment="1" applyProtection="1">
      <alignment vertical="center"/>
    </xf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33" fillId="0" borderId="1" xfId="0" applyFont="1" applyBorder="1" applyAlignment="1">
      <alignment horizontal="center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6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3" fillId="0" borderId="7" xfId="0" applyFont="1" applyBorder="1" applyAlignment="1">
      <alignment wrapText="1"/>
    </xf>
    <xf numFmtId="0" fontId="33" fillId="0" borderId="8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40" fillId="0" borderId="6" xfId="0" applyFont="1" applyBorder="1" applyAlignment="1">
      <alignment wrapText="1"/>
    </xf>
    <xf numFmtId="0" fontId="40" fillId="0" borderId="7" xfId="0" applyFont="1" applyBorder="1" applyAlignment="1">
      <alignment wrapText="1"/>
    </xf>
    <xf numFmtId="0" fontId="40" fillId="0" borderId="8" xfId="0" applyFont="1" applyBorder="1" applyAlignment="1">
      <alignment horizontal="center" wrapText="1"/>
    </xf>
    <xf numFmtId="0" fontId="40" fillId="0" borderId="4" xfId="0" applyFont="1" applyBorder="1" applyAlignment="1">
      <alignment wrapText="1"/>
    </xf>
    <xf numFmtId="0" fontId="40" fillId="0" borderId="0" xfId="0" applyFont="1" applyAlignment="1">
      <alignment wrapText="1"/>
    </xf>
    <xf numFmtId="0" fontId="40" fillId="0" borderId="1" xfId="0" applyFont="1" applyBorder="1" applyAlignment="1">
      <alignment horizontal="center" wrapText="1"/>
    </xf>
    <xf numFmtId="0" fontId="40" fillId="0" borderId="5" xfId="0" applyFont="1" applyBorder="1" applyAlignment="1">
      <alignment wrapText="1"/>
    </xf>
    <xf numFmtId="0" fontId="40" fillId="0" borderId="2" xfId="0" applyFont="1" applyBorder="1" applyAlignment="1">
      <alignment wrapText="1"/>
    </xf>
    <xf numFmtId="0" fontId="40" fillId="0" borderId="3" xfId="0" applyFont="1" applyBorder="1" applyAlignment="1">
      <alignment horizontal="center" wrapText="1"/>
    </xf>
    <xf numFmtId="167" fontId="40" fillId="0" borderId="7" xfId="32" applyNumberFormat="1" applyFont="1" applyBorder="1" applyAlignment="1">
      <alignment wrapText="1"/>
    </xf>
    <xf numFmtId="167" fontId="40" fillId="0" borderId="0" xfId="32" applyNumberFormat="1" applyFont="1" applyBorder="1" applyAlignment="1">
      <alignment wrapText="1"/>
    </xf>
    <xf numFmtId="167" fontId="40" fillId="0" borderId="2" xfId="32" applyNumberFormat="1" applyFont="1" applyBorder="1" applyAlignment="1">
      <alignment wrapText="1"/>
    </xf>
    <xf numFmtId="167" fontId="33" fillId="0" borderId="7" xfId="32" applyNumberFormat="1" applyFont="1" applyBorder="1" applyAlignment="1">
      <alignment wrapText="1"/>
    </xf>
    <xf numFmtId="167" fontId="33" fillId="0" borderId="0" xfId="32" applyNumberFormat="1" applyFont="1" applyBorder="1" applyAlignment="1">
      <alignment wrapText="1"/>
    </xf>
    <xf numFmtId="167" fontId="33" fillId="0" borderId="2" xfId="32" applyNumberFormat="1" applyFont="1" applyBorder="1" applyAlignment="1">
      <alignment wrapText="1"/>
    </xf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15" fillId="0" borderId="18" xfId="45" applyFont="1" applyBorder="1" applyAlignment="1">
      <alignment horizontal="center" vertical="center" wrapText="1"/>
    </xf>
    <xf numFmtId="0" fontId="3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81F7AE33-1283-4AF1-AA48-91B14E8066FD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30A8F574-6511-478E-9A69-7D812DD770F8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69B43126-122E-4A00-9565-DD9B77AE06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99039A-239E-49E8-B04B-67348467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3" sqref="A3:M4"/>
    </sheetView>
  </sheetViews>
  <sheetFormatPr baseColWidth="10" defaultColWidth="11" defaultRowHeight="16" x14ac:dyDescent="0.4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22" customHeight="1" x14ac:dyDescent="0.4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2" customHeight="1" x14ac:dyDescent="0.45">
      <c r="A3" s="90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/>
    </row>
    <row r="4" spans="1:13" ht="18.75" customHeight="1" x14ac:dyDescent="0.4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</row>
    <row r="5" spans="1:13" ht="12.75" customHeight="1" x14ac:dyDescent="0.45">
      <c r="A5" s="96" t="s">
        <v>433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</row>
    <row r="6" spans="1:13" ht="15" customHeight="1" x14ac:dyDescent="0.45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1:13" ht="12.75" customHeight="1" x14ac:dyDescent="0.45">
      <c r="A7" s="96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1:13" s="4" customFormat="1" ht="27" customHeight="1" x14ac:dyDescent="0.3">
      <c r="A8" s="40"/>
      <c r="B8" s="41" t="s">
        <v>1</v>
      </c>
      <c r="C8" s="42" t="s">
        <v>2</v>
      </c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13" s="4" customFormat="1" ht="27" customHeight="1" x14ac:dyDescent="0.3">
      <c r="A9" s="18"/>
      <c r="B9" s="2" t="s">
        <v>3</v>
      </c>
      <c r="C9" s="3" t="s">
        <v>4</v>
      </c>
      <c r="M9" s="5"/>
    </row>
    <row r="10" spans="1:13" s="4" customFormat="1" ht="27" customHeight="1" x14ac:dyDescent="0.3">
      <c r="A10" s="18"/>
      <c r="B10" s="2" t="s">
        <v>5</v>
      </c>
      <c r="C10" s="3" t="s">
        <v>6</v>
      </c>
      <c r="M10" s="5"/>
    </row>
    <row r="11" spans="1:13" s="4" customFormat="1" ht="27" customHeight="1" x14ac:dyDescent="0.3">
      <c r="A11" s="18"/>
      <c r="B11" s="2" t="s">
        <v>7</v>
      </c>
      <c r="C11" s="3" t="s">
        <v>8</v>
      </c>
      <c r="M11" s="5"/>
    </row>
    <row r="12" spans="1:13" s="4" customFormat="1" ht="27" customHeight="1" x14ac:dyDescent="0.3">
      <c r="A12" s="18"/>
      <c r="B12" s="2" t="s">
        <v>9</v>
      </c>
      <c r="C12" s="3" t="s">
        <v>10</v>
      </c>
      <c r="M12" s="5"/>
    </row>
    <row r="13" spans="1:13" s="4" customFormat="1" ht="27" customHeight="1" x14ac:dyDescent="0.3">
      <c r="A13" s="18"/>
      <c r="B13" s="2" t="s">
        <v>11</v>
      </c>
      <c r="C13" s="3" t="s">
        <v>12</v>
      </c>
      <c r="M13" s="5"/>
    </row>
    <row r="14" spans="1:13" s="4" customFormat="1" ht="27" customHeight="1" x14ac:dyDescent="0.3">
      <c r="A14" s="18"/>
      <c r="B14" s="2" t="s">
        <v>13</v>
      </c>
      <c r="C14" s="3" t="s">
        <v>14</v>
      </c>
      <c r="M14" s="5"/>
    </row>
    <row r="15" spans="1:13" s="4" customFormat="1" ht="27" customHeight="1" x14ac:dyDescent="0.3">
      <c r="A15" s="18"/>
      <c r="B15" s="2" t="s">
        <v>15</v>
      </c>
      <c r="C15" s="3" t="s">
        <v>16</v>
      </c>
      <c r="M15" s="5"/>
    </row>
    <row r="16" spans="1:13" s="4" customFormat="1" ht="27" customHeight="1" x14ac:dyDescent="0.3">
      <c r="A16" s="18"/>
      <c r="B16" s="2" t="s">
        <v>17</v>
      </c>
      <c r="C16" s="3" t="s">
        <v>409</v>
      </c>
      <c r="M16" s="5"/>
    </row>
    <row r="17" spans="1:13" s="4" customFormat="1" ht="27" customHeight="1" x14ac:dyDescent="0.3">
      <c r="A17" s="19"/>
      <c r="B17" s="6" t="s">
        <v>408</v>
      </c>
      <c r="C17" s="45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3">
      <c r="A18" s="2"/>
      <c r="B18" s="2"/>
      <c r="C18" s="3"/>
    </row>
    <row r="19" spans="1:13" s="17" customFormat="1" x14ac:dyDescent="0.45">
      <c r="A19" s="17" t="s">
        <v>432</v>
      </c>
    </row>
    <row r="20" spans="1:13" x14ac:dyDescent="0.45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</row>
    <row r="22" spans="1:13" x14ac:dyDescent="0.45">
      <c r="A22" s="10"/>
    </row>
    <row r="23" spans="1:13" x14ac:dyDescent="0.45">
      <c r="A23" s="10"/>
    </row>
    <row r="24" spans="1:13" x14ac:dyDescent="0.45">
      <c r="A24" s="10"/>
    </row>
    <row r="25" spans="1:13" x14ac:dyDescent="0.45">
      <c r="A25" s="10"/>
    </row>
    <row r="26" spans="1:13" x14ac:dyDescent="0.45">
      <c r="A26" s="10"/>
    </row>
    <row r="27" spans="1:13" x14ac:dyDescent="0.45">
      <c r="A27" s="10"/>
    </row>
    <row r="28" spans="1:13" x14ac:dyDescent="0.45">
      <c r="A28" s="10"/>
    </row>
    <row r="29" spans="1:13" x14ac:dyDescent="0.45">
      <c r="A29" s="10"/>
    </row>
    <row r="30" spans="1:13" x14ac:dyDescent="0.45">
      <c r="A30" s="10"/>
    </row>
    <row r="31" spans="1:13" x14ac:dyDescent="0.45">
      <c r="A31" s="10"/>
    </row>
    <row r="32" spans="1:13" x14ac:dyDescent="0.45">
      <c r="A32" s="10"/>
    </row>
    <row r="33" spans="1:1" x14ac:dyDescent="0.45">
      <c r="A33" s="10"/>
    </row>
    <row r="34" spans="1:1" x14ac:dyDescent="0.4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28"/>
  <sheetViews>
    <sheetView showGridLines="0" workbookViewId="0">
      <selection activeCell="A9" sqref="A9"/>
    </sheetView>
  </sheetViews>
  <sheetFormatPr baseColWidth="10" defaultRowHeight="13" customHeight="1" x14ac:dyDescent="0.4"/>
  <cols>
    <col min="1" max="1" width="27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256" width="11" style="10"/>
    <col min="257" max="257" width="27" style="10" customWidth="1"/>
    <col min="258" max="258" width="32.33203125" style="10" bestFit="1" customWidth="1"/>
    <col min="259" max="262" width="10.58203125" style="10" customWidth="1"/>
    <col min="263" max="263" width="13.83203125" style="10" bestFit="1" customWidth="1"/>
    <col min="264" max="512" width="11" style="10"/>
    <col min="513" max="513" width="27" style="10" customWidth="1"/>
    <col min="514" max="514" width="32.33203125" style="10" bestFit="1" customWidth="1"/>
    <col min="515" max="518" width="10.58203125" style="10" customWidth="1"/>
    <col min="519" max="519" width="13.83203125" style="10" bestFit="1" customWidth="1"/>
    <col min="520" max="768" width="11" style="10"/>
    <col min="769" max="769" width="27" style="10" customWidth="1"/>
    <col min="770" max="770" width="32.33203125" style="10" bestFit="1" customWidth="1"/>
    <col min="771" max="774" width="10.58203125" style="10" customWidth="1"/>
    <col min="775" max="775" width="13.83203125" style="10" bestFit="1" customWidth="1"/>
    <col min="776" max="1024" width="11" style="10"/>
    <col min="1025" max="1025" width="27" style="10" customWidth="1"/>
    <col min="1026" max="1026" width="32.33203125" style="10" bestFit="1" customWidth="1"/>
    <col min="1027" max="1030" width="10.58203125" style="10" customWidth="1"/>
    <col min="1031" max="1031" width="13.83203125" style="10" bestFit="1" customWidth="1"/>
    <col min="1032" max="1280" width="11" style="10"/>
    <col min="1281" max="1281" width="27" style="10" customWidth="1"/>
    <col min="1282" max="1282" width="32.33203125" style="10" bestFit="1" customWidth="1"/>
    <col min="1283" max="1286" width="10.58203125" style="10" customWidth="1"/>
    <col min="1287" max="1287" width="13.83203125" style="10" bestFit="1" customWidth="1"/>
    <col min="1288" max="1536" width="11" style="10"/>
    <col min="1537" max="1537" width="27" style="10" customWidth="1"/>
    <col min="1538" max="1538" width="32.33203125" style="10" bestFit="1" customWidth="1"/>
    <col min="1539" max="1542" width="10.58203125" style="10" customWidth="1"/>
    <col min="1543" max="1543" width="13.83203125" style="10" bestFit="1" customWidth="1"/>
    <col min="1544" max="1792" width="11" style="10"/>
    <col min="1793" max="1793" width="27" style="10" customWidth="1"/>
    <col min="1794" max="1794" width="32.33203125" style="10" bestFit="1" customWidth="1"/>
    <col min="1795" max="1798" width="10.58203125" style="10" customWidth="1"/>
    <col min="1799" max="1799" width="13.83203125" style="10" bestFit="1" customWidth="1"/>
    <col min="1800" max="2048" width="11" style="10"/>
    <col min="2049" max="2049" width="27" style="10" customWidth="1"/>
    <col min="2050" max="2050" width="32.33203125" style="10" bestFit="1" customWidth="1"/>
    <col min="2051" max="2054" width="10.58203125" style="10" customWidth="1"/>
    <col min="2055" max="2055" width="13.83203125" style="10" bestFit="1" customWidth="1"/>
    <col min="2056" max="2304" width="11" style="10"/>
    <col min="2305" max="2305" width="27" style="10" customWidth="1"/>
    <col min="2306" max="2306" width="32.33203125" style="10" bestFit="1" customWidth="1"/>
    <col min="2307" max="2310" width="10.58203125" style="10" customWidth="1"/>
    <col min="2311" max="2311" width="13.83203125" style="10" bestFit="1" customWidth="1"/>
    <col min="2312" max="2560" width="11" style="10"/>
    <col min="2561" max="2561" width="27" style="10" customWidth="1"/>
    <col min="2562" max="2562" width="32.33203125" style="10" bestFit="1" customWidth="1"/>
    <col min="2563" max="2566" width="10.58203125" style="10" customWidth="1"/>
    <col min="2567" max="2567" width="13.83203125" style="10" bestFit="1" customWidth="1"/>
    <col min="2568" max="2816" width="11" style="10"/>
    <col min="2817" max="2817" width="27" style="10" customWidth="1"/>
    <col min="2818" max="2818" width="32.33203125" style="10" bestFit="1" customWidth="1"/>
    <col min="2819" max="2822" width="10.58203125" style="10" customWidth="1"/>
    <col min="2823" max="2823" width="13.83203125" style="10" bestFit="1" customWidth="1"/>
    <col min="2824" max="3072" width="11" style="10"/>
    <col min="3073" max="3073" width="27" style="10" customWidth="1"/>
    <col min="3074" max="3074" width="32.33203125" style="10" bestFit="1" customWidth="1"/>
    <col min="3075" max="3078" width="10.58203125" style="10" customWidth="1"/>
    <col min="3079" max="3079" width="13.83203125" style="10" bestFit="1" customWidth="1"/>
    <col min="3080" max="3328" width="11" style="10"/>
    <col min="3329" max="3329" width="27" style="10" customWidth="1"/>
    <col min="3330" max="3330" width="32.33203125" style="10" bestFit="1" customWidth="1"/>
    <col min="3331" max="3334" width="10.58203125" style="10" customWidth="1"/>
    <col min="3335" max="3335" width="13.83203125" style="10" bestFit="1" customWidth="1"/>
    <col min="3336" max="3584" width="11" style="10"/>
    <col min="3585" max="3585" width="27" style="10" customWidth="1"/>
    <col min="3586" max="3586" width="32.33203125" style="10" bestFit="1" customWidth="1"/>
    <col min="3587" max="3590" width="10.58203125" style="10" customWidth="1"/>
    <col min="3591" max="3591" width="13.83203125" style="10" bestFit="1" customWidth="1"/>
    <col min="3592" max="3840" width="11" style="10"/>
    <col min="3841" max="3841" width="27" style="10" customWidth="1"/>
    <col min="3842" max="3842" width="32.33203125" style="10" bestFit="1" customWidth="1"/>
    <col min="3843" max="3846" width="10.58203125" style="10" customWidth="1"/>
    <col min="3847" max="3847" width="13.83203125" style="10" bestFit="1" customWidth="1"/>
    <col min="3848" max="4096" width="11" style="10"/>
    <col min="4097" max="4097" width="27" style="10" customWidth="1"/>
    <col min="4098" max="4098" width="32.33203125" style="10" bestFit="1" customWidth="1"/>
    <col min="4099" max="4102" width="10.58203125" style="10" customWidth="1"/>
    <col min="4103" max="4103" width="13.83203125" style="10" bestFit="1" customWidth="1"/>
    <col min="4104" max="4352" width="11" style="10"/>
    <col min="4353" max="4353" width="27" style="10" customWidth="1"/>
    <col min="4354" max="4354" width="32.33203125" style="10" bestFit="1" customWidth="1"/>
    <col min="4355" max="4358" width="10.58203125" style="10" customWidth="1"/>
    <col min="4359" max="4359" width="13.83203125" style="10" bestFit="1" customWidth="1"/>
    <col min="4360" max="4608" width="11" style="10"/>
    <col min="4609" max="4609" width="27" style="10" customWidth="1"/>
    <col min="4610" max="4610" width="32.33203125" style="10" bestFit="1" customWidth="1"/>
    <col min="4611" max="4614" width="10.58203125" style="10" customWidth="1"/>
    <col min="4615" max="4615" width="13.83203125" style="10" bestFit="1" customWidth="1"/>
    <col min="4616" max="4864" width="11" style="10"/>
    <col min="4865" max="4865" width="27" style="10" customWidth="1"/>
    <col min="4866" max="4866" width="32.33203125" style="10" bestFit="1" customWidth="1"/>
    <col min="4867" max="4870" width="10.58203125" style="10" customWidth="1"/>
    <col min="4871" max="4871" width="13.83203125" style="10" bestFit="1" customWidth="1"/>
    <col min="4872" max="5120" width="11" style="10"/>
    <col min="5121" max="5121" width="27" style="10" customWidth="1"/>
    <col min="5122" max="5122" width="32.33203125" style="10" bestFit="1" customWidth="1"/>
    <col min="5123" max="5126" width="10.58203125" style="10" customWidth="1"/>
    <col min="5127" max="5127" width="13.83203125" style="10" bestFit="1" customWidth="1"/>
    <col min="5128" max="5376" width="11" style="10"/>
    <col min="5377" max="5377" width="27" style="10" customWidth="1"/>
    <col min="5378" max="5378" width="32.33203125" style="10" bestFit="1" customWidth="1"/>
    <col min="5379" max="5382" width="10.58203125" style="10" customWidth="1"/>
    <col min="5383" max="5383" width="13.83203125" style="10" bestFit="1" customWidth="1"/>
    <col min="5384" max="5632" width="11" style="10"/>
    <col min="5633" max="5633" width="27" style="10" customWidth="1"/>
    <col min="5634" max="5634" width="32.33203125" style="10" bestFit="1" customWidth="1"/>
    <col min="5635" max="5638" width="10.58203125" style="10" customWidth="1"/>
    <col min="5639" max="5639" width="13.83203125" style="10" bestFit="1" customWidth="1"/>
    <col min="5640" max="5888" width="11" style="10"/>
    <col min="5889" max="5889" width="27" style="10" customWidth="1"/>
    <col min="5890" max="5890" width="32.33203125" style="10" bestFit="1" customWidth="1"/>
    <col min="5891" max="5894" width="10.58203125" style="10" customWidth="1"/>
    <col min="5895" max="5895" width="13.83203125" style="10" bestFit="1" customWidth="1"/>
    <col min="5896" max="6144" width="11" style="10"/>
    <col min="6145" max="6145" width="27" style="10" customWidth="1"/>
    <col min="6146" max="6146" width="32.33203125" style="10" bestFit="1" customWidth="1"/>
    <col min="6147" max="6150" width="10.58203125" style="10" customWidth="1"/>
    <col min="6151" max="6151" width="13.83203125" style="10" bestFit="1" customWidth="1"/>
    <col min="6152" max="6400" width="11" style="10"/>
    <col min="6401" max="6401" width="27" style="10" customWidth="1"/>
    <col min="6402" max="6402" width="32.33203125" style="10" bestFit="1" customWidth="1"/>
    <col min="6403" max="6406" width="10.58203125" style="10" customWidth="1"/>
    <col min="6407" max="6407" width="13.83203125" style="10" bestFit="1" customWidth="1"/>
    <col min="6408" max="6656" width="11" style="10"/>
    <col min="6657" max="6657" width="27" style="10" customWidth="1"/>
    <col min="6658" max="6658" width="32.33203125" style="10" bestFit="1" customWidth="1"/>
    <col min="6659" max="6662" width="10.58203125" style="10" customWidth="1"/>
    <col min="6663" max="6663" width="13.83203125" style="10" bestFit="1" customWidth="1"/>
    <col min="6664" max="6912" width="11" style="10"/>
    <col min="6913" max="6913" width="27" style="10" customWidth="1"/>
    <col min="6914" max="6914" width="32.33203125" style="10" bestFit="1" customWidth="1"/>
    <col min="6915" max="6918" width="10.58203125" style="10" customWidth="1"/>
    <col min="6919" max="6919" width="13.83203125" style="10" bestFit="1" customWidth="1"/>
    <col min="6920" max="7168" width="11" style="10"/>
    <col min="7169" max="7169" width="27" style="10" customWidth="1"/>
    <col min="7170" max="7170" width="32.33203125" style="10" bestFit="1" customWidth="1"/>
    <col min="7171" max="7174" width="10.58203125" style="10" customWidth="1"/>
    <col min="7175" max="7175" width="13.83203125" style="10" bestFit="1" customWidth="1"/>
    <col min="7176" max="7424" width="11" style="10"/>
    <col min="7425" max="7425" width="27" style="10" customWidth="1"/>
    <col min="7426" max="7426" width="32.33203125" style="10" bestFit="1" customWidth="1"/>
    <col min="7427" max="7430" width="10.58203125" style="10" customWidth="1"/>
    <col min="7431" max="7431" width="13.83203125" style="10" bestFit="1" customWidth="1"/>
    <col min="7432" max="7680" width="11" style="10"/>
    <col min="7681" max="7681" width="27" style="10" customWidth="1"/>
    <col min="7682" max="7682" width="32.33203125" style="10" bestFit="1" customWidth="1"/>
    <col min="7683" max="7686" width="10.58203125" style="10" customWidth="1"/>
    <col min="7687" max="7687" width="13.83203125" style="10" bestFit="1" customWidth="1"/>
    <col min="7688" max="7936" width="11" style="10"/>
    <col min="7937" max="7937" width="27" style="10" customWidth="1"/>
    <col min="7938" max="7938" width="32.33203125" style="10" bestFit="1" customWidth="1"/>
    <col min="7939" max="7942" width="10.58203125" style="10" customWidth="1"/>
    <col min="7943" max="7943" width="13.83203125" style="10" bestFit="1" customWidth="1"/>
    <col min="7944" max="8192" width="11" style="10"/>
    <col min="8193" max="8193" width="27" style="10" customWidth="1"/>
    <col min="8194" max="8194" width="32.33203125" style="10" bestFit="1" customWidth="1"/>
    <col min="8195" max="8198" width="10.58203125" style="10" customWidth="1"/>
    <col min="8199" max="8199" width="13.83203125" style="10" bestFit="1" customWidth="1"/>
    <col min="8200" max="8448" width="11" style="10"/>
    <col min="8449" max="8449" width="27" style="10" customWidth="1"/>
    <col min="8450" max="8450" width="32.33203125" style="10" bestFit="1" customWidth="1"/>
    <col min="8451" max="8454" width="10.58203125" style="10" customWidth="1"/>
    <col min="8455" max="8455" width="13.83203125" style="10" bestFit="1" customWidth="1"/>
    <col min="8456" max="8704" width="11" style="10"/>
    <col min="8705" max="8705" width="27" style="10" customWidth="1"/>
    <col min="8706" max="8706" width="32.33203125" style="10" bestFit="1" customWidth="1"/>
    <col min="8707" max="8710" width="10.58203125" style="10" customWidth="1"/>
    <col min="8711" max="8711" width="13.83203125" style="10" bestFit="1" customWidth="1"/>
    <col min="8712" max="8960" width="11" style="10"/>
    <col min="8961" max="8961" width="27" style="10" customWidth="1"/>
    <col min="8962" max="8962" width="32.33203125" style="10" bestFit="1" customWidth="1"/>
    <col min="8963" max="8966" width="10.58203125" style="10" customWidth="1"/>
    <col min="8967" max="8967" width="13.83203125" style="10" bestFit="1" customWidth="1"/>
    <col min="8968" max="9216" width="11" style="10"/>
    <col min="9217" max="9217" width="27" style="10" customWidth="1"/>
    <col min="9218" max="9218" width="32.33203125" style="10" bestFit="1" customWidth="1"/>
    <col min="9219" max="9222" width="10.58203125" style="10" customWidth="1"/>
    <col min="9223" max="9223" width="13.83203125" style="10" bestFit="1" customWidth="1"/>
    <col min="9224" max="9472" width="11" style="10"/>
    <col min="9473" max="9473" width="27" style="10" customWidth="1"/>
    <col min="9474" max="9474" width="32.33203125" style="10" bestFit="1" customWidth="1"/>
    <col min="9475" max="9478" width="10.58203125" style="10" customWidth="1"/>
    <col min="9479" max="9479" width="13.83203125" style="10" bestFit="1" customWidth="1"/>
    <col min="9480" max="9728" width="11" style="10"/>
    <col min="9729" max="9729" width="27" style="10" customWidth="1"/>
    <col min="9730" max="9730" width="32.33203125" style="10" bestFit="1" customWidth="1"/>
    <col min="9731" max="9734" width="10.58203125" style="10" customWidth="1"/>
    <col min="9735" max="9735" width="13.83203125" style="10" bestFit="1" customWidth="1"/>
    <col min="9736" max="9984" width="11" style="10"/>
    <col min="9985" max="9985" width="27" style="10" customWidth="1"/>
    <col min="9986" max="9986" width="32.33203125" style="10" bestFit="1" customWidth="1"/>
    <col min="9987" max="9990" width="10.58203125" style="10" customWidth="1"/>
    <col min="9991" max="9991" width="13.83203125" style="10" bestFit="1" customWidth="1"/>
    <col min="9992" max="10240" width="11" style="10"/>
    <col min="10241" max="10241" width="27" style="10" customWidth="1"/>
    <col min="10242" max="10242" width="32.33203125" style="10" bestFit="1" customWidth="1"/>
    <col min="10243" max="10246" width="10.58203125" style="10" customWidth="1"/>
    <col min="10247" max="10247" width="13.83203125" style="10" bestFit="1" customWidth="1"/>
    <col min="10248" max="10496" width="11" style="10"/>
    <col min="10497" max="10497" width="27" style="10" customWidth="1"/>
    <col min="10498" max="10498" width="32.33203125" style="10" bestFit="1" customWidth="1"/>
    <col min="10499" max="10502" width="10.58203125" style="10" customWidth="1"/>
    <col min="10503" max="10503" width="13.83203125" style="10" bestFit="1" customWidth="1"/>
    <col min="10504" max="10752" width="11" style="10"/>
    <col min="10753" max="10753" width="27" style="10" customWidth="1"/>
    <col min="10754" max="10754" width="32.33203125" style="10" bestFit="1" customWidth="1"/>
    <col min="10755" max="10758" width="10.58203125" style="10" customWidth="1"/>
    <col min="10759" max="10759" width="13.83203125" style="10" bestFit="1" customWidth="1"/>
    <col min="10760" max="11008" width="11" style="10"/>
    <col min="11009" max="11009" width="27" style="10" customWidth="1"/>
    <col min="11010" max="11010" width="32.33203125" style="10" bestFit="1" customWidth="1"/>
    <col min="11011" max="11014" width="10.58203125" style="10" customWidth="1"/>
    <col min="11015" max="11015" width="13.83203125" style="10" bestFit="1" customWidth="1"/>
    <col min="11016" max="11264" width="11" style="10"/>
    <col min="11265" max="11265" width="27" style="10" customWidth="1"/>
    <col min="11266" max="11266" width="32.33203125" style="10" bestFit="1" customWidth="1"/>
    <col min="11267" max="11270" width="10.58203125" style="10" customWidth="1"/>
    <col min="11271" max="11271" width="13.83203125" style="10" bestFit="1" customWidth="1"/>
    <col min="11272" max="11520" width="11" style="10"/>
    <col min="11521" max="11521" width="27" style="10" customWidth="1"/>
    <col min="11522" max="11522" width="32.33203125" style="10" bestFit="1" customWidth="1"/>
    <col min="11523" max="11526" width="10.58203125" style="10" customWidth="1"/>
    <col min="11527" max="11527" width="13.83203125" style="10" bestFit="1" customWidth="1"/>
    <col min="11528" max="11776" width="11" style="10"/>
    <col min="11777" max="11777" width="27" style="10" customWidth="1"/>
    <col min="11778" max="11778" width="32.33203125" style="10" bestFit="1" customWidth="1"/>
    <col min="11779" max="11782" width="10.58203125" style="10" customWidth="1"/>
    <col min="11783" max="11783" width="13.83203125" style="10" bestFit="1" customWidth="1"/>
    <col min="11784" max="12032" width="11" style="10"/>
    <col min="12033" max="12033" width="27" style="10" customWidth="1"/>
    <col min="12034" max="12034" width="32.33203125" style="10" bestFit="1" customWidth="1"/>
    <col min="12035" max="12038" width="10.58203125" style="10" customWidth="1"/>
    <col min="12039" max="12039" width="13.83203125" style="10" bestFit="1" customWidth="1"/>
    <col min="12040" max="12288" width="11" style="10"/>
    <col min="12289" max="12289" width="27" style="10" customWidth="1"/>
    <col min="12290" max="12290" width="32.33203125" style="10" bestFit="1" customWidth="1"/>
    <col min="12291" max="12294" width="10.58203125" style="10" customWidth="1"/>
    <col min="12295" max="12295" width="13.83203125" style="10" bestFit="1" customWidth="1"/>
    <col min="12296" max="12544" width="11" style="10"/>
    <col min="12545" max="12545" width="27" style="10" customWidth="1"/>
    <col min="12546" max="12546" width="32.33203125" style="10" bestFit="1" customWidth="1"/>
    <col min="12547" max="12550" width="10.58203125" style="10" customWidth="1"/>
    <col min="12551" max="12551" width="13.83203125" style="10" bestFit="1" customWidth="1"/>
    <col min="12552" max="12800" width="11" style="10"/>
    <col min="12801" max="12801" width="27" style="10" customWidth="1"/>
    <col min="12802" max="12802" width="32.33203125" style="10" bestFit="1" customWidth="1"/>
    <col min="12803" max="12806" width="10.58203125" style="10" customWidth="1"/>
    <col min="12807" max="12807" width="13.83203125" style="10" bestFit="1" customWidth="1"/>
    <col min="12808" max="13056" width="11" style="10"/>
    <col min="13057" max="13057" width="27" style="10" customWidth="1"/>
    <col min="13058" max="13058" width="32.33203125" style="10" bestFit="1" customWidth="1"/>
    <col min="13059" max="13062" width="10.58203125" style="10" customWidth="1"/>
    <col min="13063" max="13063" width="13.83203125" style="10" bestFit="1" customWidth="1"/>
    <col min="13064" max="13312" width="11" style="10"/>
    <col min="13313" max="13313" width="27" style="10" customWidth="1"/>
    <col min="13314" max="13314" width="32.33203125" style="10" bestFit="1" customWidth="1"/>
    <col min="13315" max="13318" width="10.58203125" style="10" customWidth="1"/>
    <col min="13319" max="13319" width="13.83203125" style="10" bestFit="1" customWidth="1"/>
    <col min="13320" max="13568" width="11" style="10"/>
    <col min="13569" max="13569" width="27" style="10" customWidth="1"/>
    <col min="13570" max="13570" width="32.33203125" style="10" bestFit="1" customWidth="1"/>
    <col min="13571" max="13574" width="10.58203125" style="10" customWidth="1"/>
    <col min="13575" max="13575" width="13.83203125" style="10" bestFit="1" customWidth="1"/>
    <col min="13576" max="13824" width="11" style="10"/>
    <col min="13825" max="13825" width="27" style="10" customWidth="1"/>
    <col min="13826" max="13826" width="32.33203125" style="10" bestFit="1" customWidth="1"/>
    <col min="13827" max="13830" width="10.58203125" style="10" customWidth="1"/>
    <col min="13831" max="13831" width="13.83203125" style="10" bestFit="1" customWidth="1"/>
    <col min="13832" max="14080" width="11" style="10"/>
    <col min="14081" max="14081" width="27" style="10" customWidth="1"/>
    <col min="14082" max="14082" width="32.33203125" style="10" bestFit="1" customWidth="1"/>
    <col min="14083" max="14086" width="10.58203125" style="10" customWidth="1"/>
    <col min="14087" max="14087" width="13.83203125" style="10" bestFit="1" customWidth="1"/>
    <col min="14088" max="14336" width="11" style="10"/>
    <col min="14337" max="14337" width="27" style="10" customWidth="1"/>
    <col min="14338" max="14338" width="32.33203125" style="10" bestFit="1" customWidth="1"/>
    <col min="14339" max="14342" width="10.58203125" style="10" customWidth="1"/>
    <col min="14343" max="14343" width="13.83203125" style="10" bestFit="1" customWidth="1"/>
    <col min="14344" max="14592" width="11" style="10"/>
    <col min="14593" max="14593" width="27" style="10" customWidth="1"/>
    <col min="14594" max="14594" width="32.33203125" style="10" bestFit="1" customWidth="1"/>
    <col min="14595" max="14598" width="10.58203125" style="10" customWidth="1"/>
    <col min="14599" max="14599" width="13.83203125" style="10" bestFit="1" customWidth="1"/>
    <col min="14600" max="14848" width="11" style="10"/>
    <col min="14849" max="14849" width="27" style="10" customWidth="1"/>
    <col min="14850" max="14850" width="32.33203125" style="10" bestFit="1" customWidth="1"/>
    <col min="14851" max="14854" width="10.58203125" style="10" customWidth="1"/>
    <col min="14855" max="14855" width="13.83203125" style="10" bestFit="1" customWidth="1"/>
    <col min="14856" max="15104" width="11" style="10"/>
    <col min="15105" max="15105" width="27" style="10" customWidth="1"/>
    <col min="15106" max="15106" width="32.33203125" style="10" bestFit="1" customWidth="1"/>
    <col min="15107" max="15110" width="10.58203125" style="10" customWidth="1"/>
    <col min="15111" max="15111" width="13.83203125" style="10" bestFit="1" customWidth="1"/>
    <col min="15112" max="15360" width="11" style="10"/>
    <col min="15361" max="15361" width="27" style="10" customWidth="1"/>
    <col min="15362" max="15362" width="32.33203125" style="10" bestFit="1" customWidth="1"/>
    <col min="15363" max="15366" width="10.58203125" style="10" customWidth="1"/>
    <col min="15367" max="15367" width="13.83203125" style="10" bestFit="1" customWidth="1"/>
    <col min="15368" max="15616" width="11" style="10"/>
    <col min="15617" max="15617" width="27" style="10" customWidth="1"/>
    <col min="15618" max="15618" width="32.33203125" style="10" bestFit="1" customWidth="1"/>
    <col min="15619" max="15622" width="10.58203125" style="10" customWidth="1"/>
    <col min="15623" max="15623" width="13.83203125" style="10" bestFit="1" customWidth="1"/>
    <col min="15624" max="15872" width="11" style="10"/>
    <col min="15873" max="15873" width="27" style="10" customWidth="1"/>
    <col min="15874" max="15874" width="32.33203125" style="10" bestFit="1" customWidth="1"/>
    <col min="15875" max="15878" width="10.58203125" style="10" customWidth="1"/>
    <col min="15879" max="15879" width="13.83203125" style="10" bestFit="1" customWidth="1"/>
    <col min="15880" max="16128" width="11" style="10"/>
    <col min="16129" max="16129" width="27" style="10" customWidth="1"/>
    <col min="16130" max="16130" width="32.33203125" style="10" bestFit="1" customWidth="1"/>
    <col min="16131" max="16134" width="10.58203125" style="10" customWidth="1"/>
    <col min="16135" max="16135" width="13.83203125" style="10" bestFit="1" customWidth="1"/>
    <col min="16136" max="16384" width="11" style="10"/>
  </cols>
  <sheetData>
    <row r="1" spans="1:7" ht="18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8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2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545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430</v>
      </c>
      <c r="C10" s="114" t="s">
        <v>410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411</v>
      </c>
      <c r="B12" s="46" t="s">
        <v>434</v>
      </c>
      <c r="C12" s="47">
        <v>3200000</v>
      </c>
      <c r="D12" s="47">
        <v>3388000</v>
      </c>
      <c r="E12" s="47">
        <v>3294000</v>
      </c>
      <c r="F12" s="48" t="s">
        <v>435</v>
      </c>
    </row>
    <row r="13" spans="1:7" ht="13" customHeight="1" x14ac:dyDescent="0.4">
      <c r="A13" s="20" t="s">
        <v>411</v>
      </c>
      <c r="B13" s="49" t="s">
        <v>436</v>
      </c>
      <c r="C13" s="50">
        <v>3320000</v>
      </c>
      <c r="D13" s="50">
        <v>3320000</v>
      </c>
      <c r="E13" s="50">
        <v>3320000</v>
      </c>
      <c r="F13" s="51" t="s">
        <v>435</v>
      </c>
    </row>
    <row r="14" spans="1:7" ht="13" customHeight="1" x14ac:dyDescent="0.4">
      <c r="A14" s="20" t="s">
        <v>411</v>
      </c>
      <c r="B14" s="49" t="s">
        <v>437</v>
      </c>
      <c r="C14" s="50">
        <v>2720000</v>
      </c>
      <c r="D14" s="50">
        <v>3026000</v>
      </c>
      <c r="E14" s="50">
        <v>2862000</v>
      </c>
      <c r="F14" s="51" t="s">
        <v>435</v>
      </c>
    </row>
    <row r="15" spans="1:7" ht="13" customHeight="1" x14ac:dyDescent="0.4">
      <c r="A15" s="20" t="s">
        <v>411</v>
      </c>
      <c r="B15" s="49" t="s">
        <v>438</v>
      </c>
      <c r="C15" s="50">
        <v>3400000</v>
      </c>
      <c r="D15" s="50">
        <v>3600000</v>
      </c>
      <c r="E15" s="50">
        <v>3500000</v>
      </c>
      <c r="F15" s="51" t="s">
        <v>435</v>
      </c>
    </row>
    <row r="16" spans="1:7" ht="13" customHeight="1" x14ac:dyDescent="0.4">
      <c r="A16" s="20" t="s">
        <v>411</v>
      </c>
      <c r="B16" s="49" t="s">
        <v>439</v>
      </c>
      <c r="C16" s="50">
        <v>3240000</v>
      </c>
      <c r="D16" s="50">
        <v>3600000</v>
      </c>
      <c r="E16" s="50">
        <v>3404000</v>
      </c>
      <c r="F16" s="51" t="s">
        <v>435</v>
      </c>
    </row>
    <row r="17" spans="1:6" ht="13" customHeight="1" x14ac:dyDescent="0.4">
      <c r="A17" s="20" t="s">
        <v>411</v>
      </c>
      <c r="B17" s="49" t="s">
        <v>440</v>
      </c>
      <c r="C17" s="50">
        <v>3360000</v>
      </c>
      <c r="D17" s="50">
        <v>3360000</v>
      </c>
      <c r="E17" s="50">
        <v>3360000</v>
      </c>
      <c r="F17" s="51" t="s">
        <v>435</v>
      </c>
    </row>
    <row r="18" spans="1:6" ht="13" customHeight="1" x14ac:dyDescent="0.4">
      <c r="A18" s="20" t="s">
        <v>411</v>
      </c>
      <c r="B18" s="49" t="s">
        <v>441</v>
      </c>
      <c r="C18" s="50">
        <v>3360000</v>
      </c>
      <c r="D18" s="50">
        <v>4240000</v>
      </c>
      <c r="E18" s="50">
        <v>3594000</v>
      </c>
      <c r="F18" s="51" t="s">
        <v>435</v>
      </c>
    </row>
    <row r="19" spans="1:6" ht="13" customHeight="1" x14ac:dyDescent="0.4">
      <c r="A19" s="20" t="s">
        <v>411</v>
      </c>
      <c r="B19" s="49" t="s">
        <v>442</v>
      </c>
      <c r="C19" s="50">
        <v>3400000</v>
      </c>
      <c r="D19" s="50">
        <v>3400000</v>
      </c>
      <c r="E19" s="50">
        <v>3400000</v>
      </c>
      <c r="F19" s="51" t="s">
        <v>435</v>
      </c>
    </row>
    <row r="20" spans="1:6" ht="13" customHeight="1" x14ac:dyDescent="0.4">
      <c r="A20" s="20" t="s">
        <v>411</v>
      </c>
      <c r="B20" s="49" t="s">
        <v>443</v>
      </c>
      <c r="C20" s="50">
        <v>3360000</v>
      </c>
      <c r="D20" s="50">
        <v>3360000</v>
      </c>
      <c r="E20" s="50">
        <v>3360000</v>
      </c>
      <c r="F20" s="51" t="s">
        <v>435</v>
      </c>
    </row>
    <row r="21" spans="1:6" ht="13" customHeight="1" x14ac:dyDescent="0.4">
      <c r="A21" s="20" t="s">
        <v>411</v>
      </c>
      <c r="B21" s="49" t="s">
        <v>444</v>
      </c>
      <c r="C21" s="50">
        <v>3408000</v>
      </c>
      <c r="D21" s="50">
        <v>3408000</v>
      </c>
      <c r="E21" s="50">
        <v>3408000</v>
      </c>
      <c r="F21" s="51" t="s">
        <v>435</v>
      </c>
    </row>
    <row r="22" spans="1:6" ht="13" customHeight="1" x14ac:dyDescent="0.4">
      <c r="A22" s="20" t="s">
        <v>411</v>
      </c>
      <c r="B22" s="49" t="s">
        <v>445</v>
      </c>
      <c r="C22" s="50">
        <v>3040000</v>
      </c>
      <c r="D22" s="50">
        <v>3040000</v>
      </c>
      <c r="E22" s="50">
        <v>3040000</v>
      </c>
      <c r="F22" s="51" t="s">
        <v>435</v>
      </c>
    </row>
    <row r="23" spans="1:6" ht="13" customHeight="1" x14ac:dyDescent="0.4">
      <c r="A23" s="20" t="s">
        <v>411</v>
      </c>
      <c r="B23" s="49" t="s">
        <v>446</v>
      </c>
      <c r="C23" s="50">
        <v>3000000</v>
      </c>
      <c r="D23" s="50">
        <v>3504000</v>
      </c>
      <c r="E23" s="50">
        <v>3315333.3333333335</v>
      </c>
      <c r="F23" s="51" t="s">
        <v>435</v>
      </c>
    </row>
    <row r="24" spans="1:6" ht="13" customHeight="1" x14ac:dyDescent="0.4">
      <c r="A24" s="20" t="s">
        <v>411</v>
      </c>
      <c r="B24" s="49" t="s">
        <v>447</v>
      </c>
      <c r="C24" s="50">
        <v>3096000</v>
      </c>
      <c r="D24" s="50">
        <v>3096000</v>
      </c>
      <c r="E24" s="50">
        <v>3096000</v>
      </c>
      <c r="F24" s="51" t="s">
        <v>435</v>
      </c>
    </row>
    <row r="25" spans="1:6" ht="13" customHeight="1" x14ac:dyDescent="0.4">
      <c r="A25" s="20" t="s">
        <v>411</v>
      </c>
      <c r="B25" s="49" t="s">
        <v>448</v>
      </c>
      <c r="C25" s="50">
        <v>3424000</v>
      </c>
      <c r="D25" s="50">
        <v>3424000</v>
      </c>
      <c r="E25" s="50">
        <v>3424000</v>
      </c>
      <c r="F25" s="51" t="s">
        <v>435</v>
      </c>
    </row>
    <row r="26" spans="1:6" ht="13" customHeight="1" x14ac:dyDescent="0.4">
      <c r="A26" s="20" t="s">
        <v>411</v>
      </c>
      <c r="B26" s="49" t="s">
        <v>449</v>
      </c>
      <c r="C26" s="50">
        <v>3368000</v>
      </c>
      <c r="D26" s="50">
        <v>3368000</v>
      </c>
      <c r="E26" s="50">
        <v>3368000</v>
      </c>
      <c r="F26" s="51" t="s">
        <v>435</v>
      </c>
    </row>
    <row r="27" spans="1:6" ht="13" customHeight="1" x14ac:dyDescent="0.4">
      <c r="A27" s="20" t="s">
        <v>411</v>
      </c>
      <c r="B27" s="49" t="s">
        <v>450</v>
      </c>
      <c r="C27" s="50">
        <v>3328000</v>
      </c>
      <c r="D27" s="50">
        <v>3448000</v>
      </c>
      <c r="E27" s="50">
        <v>3381333.3333333335</v>
      </c>
      <c r="F27" s="51" t="s">
        <v>435</v>
      </c>
    </row>
    <row r="28" spans="1:6" ht="13" customHeight="1" x14ac:dyDescent="0.4">
      <c r="A28" s="20" t="s">
        <v>411</v>
      </c>
      <c r="B28" s="49" t="s">
        <v>451</v>
      </c>
      <c r="C28" s="50">
        <v>3200000</v>
      </c>
      <c r="D28" s="50">
        <v>3395000</v>
      </c>
      <c r="E28" s="50">
        <v>3329000</v>
      </c>
      <c r="F28" s="51" t="s">
        <v>435</v>
      </c>
    </row>
    <row r="29" spans="1:6" ht="13" customHeight="1" x14ac:dyDescent="0.4">
      <c r="A29" s="20" t="s">
        <v>412</v>
      </c>
      <c r="B29" s="49" t="s">
        <v>452</v>
      </c>
      <c r="C29" s="50">
        <v>2700000</v>
      </c>
      <c r="D29" s="50">
        <v>2700000</v>
      </c>
      <c r="E29" s="50">
        <v>2700000</v>
      </c>
      <c r="F29" s="51" t="s">
        <v>435</v>
      </c>
    </row>
    <row r="30" spans="1:6" ht="13" customHeight="1" x14ac:dyDescent="0.4">
      <c r="A30" s="20" t="s">
        <v>412</v>
      </c>
      <c r="B30" s="49" t="s">
        <v>434</v>
      </c>
      <c r="C30" s="50">
        <v>2930000</v>
      </c>
      <c r="D30" s="50">
        <v>3200000</v>
      </c>
      <c r="E30" s="50">
        <v>3065000</v>
      </c>
      <c r="F30" s="51" t="s">
        <v>453</v>
      </c>
    </row>
    <row r="31" spans="1:6" ht="13" customHeight="1" x14ac:dyDescent="0.4">
      <c r="A31" s="20" t="s">
        <v>412</v>
      </c>
      <c r="B31" s="49" t="s">
        <v>454</v>
      </c>
      <c r="C31" s="50">
        <v>2778000</v>
      </c>
      <c r="D31" s="50">
        <v>2778000</v>
      </c>
      <c r="E31" s="50">
        <v>2778000</v>
      </c>
      <c r="F31" s="51" t="s">
        <v>435</v>
      </c>
    </row>
    <row r="32" spans="1:6" ht="13" customHeight="1" x14ac:dyDescent="0.4">
      <c r="A32" s="20" t="s">
        <v>412</v>
      </c>
      <c r="B32" s="49" t="s">
        <v>455</v>
      </c>
      <c r="C32" s="50">
        <v>2556000</v>
      </c>
      <c r="D32" s="50">
        <v>2760000</v>
      </c>
      <c r="E32" s="50">
        <v>2646000</v>
      </c>
      <c r="F32" s="51" t="s">
        <v>435</v>
      </c>
    </row>
    <row r="33" spans="1:6" ht="13" customHeight="1" x14ac:dyDescent="0.4">
      <c r="A33" s="20" t="s">
        <v>412</v>
      </c>
      <c r="B33" s="49" t="s">
        <v>437</v>
      </c>
      <c r="C33" s="50">
        <v>2440000</v>
      </c>
      <c r="D33" s="50">
        <v>2600000</v>
      </c>
      <c r="E33" s="50">
        <v>2506666.6666666665</v>
      </c>
      <c r="F33" s="51" t="s">
        <v>435</v>
      </c>
    </row>
    <row r="34" spans="1:6" ht="13" customHeight="1" x14ac:dyDescent="0.4">
      <c r="A34" s="20" t="s">
        <v>412</v>
      </c>
      <c r="B34" s="49" t="s">
        <v>438</v>
      </c>
      <c r="C34" s="50">
        <v>3400000</v>
      </c>
      <c r="D34" s="50">
        <v>3400000</v>
      </c>
      <c r="E34" s="50">
        <v>3400000</v>
      </c>
      <c r="F34" s="51" t="s">
        <v>435</v>
      </c>
    </row>
    <row r="35" spans="1:6" ht="13" customHeight="1" x14ac:dyDescent="0.4">
      <c r="A35" s="20" t="s">
        <v>412</v>
      </c>
      <c r="B35" s="49" t="s">
        <v>439</v>
      </c>
      <c r="C35" s="50">
        <v>3500000</v>
      </c>
      <c r="D35" s="50">
        <v>3500000</v>
      </c>
      <c r="E35" s="50">
        <v>3500000</v>
      </c>
      <c r="F35" s="51" t="s">
        <v>435</v>
      </c>
    </row>
    <row r="36" spans="1:6" ht="13" customHeight="1" x14ac:dyDescent="0.4">
      <c r="A36" s="20" t="s">
        <v>412</v>
      </c>
      <c r="B36" s="49" t="s">
        <v>441</v>
      </c>
      <c r="C36" s="50">
        <v>3300000</v>
      </c>
      <c r="D36" s="50">
        <v>3300000</v>
      </c>
      <c r="E36" s="50">
        <v>3300000</v>
      </c>
      <c r="F36" s="51" t="s">
        <v>456</v>
      </c>
    </row>
    <row r="37" spans="1:6" ht="13" customHeight="1" x14ac:dyDescent="0.4">
      <c r="A37" s="20" t="s">
        <v>412</v>
      </c>
      <c r="B37" s="49" t="s">
        <v>457</v>
      </c>
      <c r="C37" s="50">
        <v>2933000</v>
      </c>
      <c r="D37" s="50">
        <v>2956000</v>
      </c>
      <c r="E37" s="50">
        <v>2946800</v>
      </c>
      <c r="F37" s="51" t="s">
        <v>435</v>
      </c>
    </row>
    <row r="38" spans="1:6" ht="13" customHeight="1" x14ac:dyDescent="0.4">
      <c r="A38" s="20" t="s">
        <v>412</v>
      </c>
      <c r="B38" s="49" t="s">
        <v>458</v>
      </c>
      <c r="C38" s="50">
        <v>2622000</v>
      </c>
      <c r="D38" s="50">
        <v>2622000</v>
      </c>
      <c r="E38" s="50">
        <v>2622000</v>
      </c>
      <c r="F38" s="51" t="s">
        <v>435</v>
      </c>
    </row>
    <row r="39" spans="1:6" ht="13" customHeight="1" x14ac:dyDescent="0.4">
      <c r="A39" s="20" t="s">
        <v>412</v>
      </c>
      <c r="B39" s="49" t="s">
        <v>459</v>
      </c>
      <c r="C39" s="50">
        <v>2607000</v>
      </c>
      <c r="D39" s="50">
        <v>2607000</v>
      </c>
      <c r="E39" s="50">
        <v>2607000</v>
      </c>
      <c r="F39" s="51" t="s">
        <v>435</v>
      </c>
    </row>
    <row r="40" spans="1:6" ht="13" customHeight="1" x14ac:dyDescent="0.4">
      <c r="A40" s="20" t="s">
        <v>412</v>
      </c>
      <c r="B40" s="49" t="s">
        <v>445</v>
      </c>
      <c r="C40" s="50">
        <v>2667000</v>
      </c>
      <c r="D40" s="50">
        <v>2667000</v>
      </c>
      <c r="E40" s="50">
        <v>2667000</v>
      </c>
      <c r="F40" s="51" t="s">
        <v>460</v>
      </c>
    </row>
    <row r="41" spans="1:6" ht="13" customHeight="1" x14ac:dyDescent="0.4">
      <c r="A41" s="20" t="s">
        <v>412</v>
      </c>
      <c r="B41" s="49" t="s">
        <v>446</v>
      </c>
      <c r="C41" s="50">
        <v>2600000</v>
      </c>
      <c r="D41" s="50">
        <v>2900000</v>
      </c>
      <c r="E41" s="50">
        <v>2723333.3333333335</v>
      </c>
      <c r="F41" s="51" t="s">
        <v>435</v>
      </c>
    </row>
    <row r="42" spans="1:6" ht="13" customHeight="1" x14ac:dyDescent="0.4">
      <c r="A42" s="20" t="s">
        <v>412</v>
      </c>
      <c r="B42" s="49" t="s">
        <v>461</v>
      </c>
      <c r="C42" s="50">
        <v>2956000</v>
      </c>
      <c r="D42" s="50">
        <v>2978000</v>
      </c>
      <c r="E42" s="50">
        <v>2967000</v>
      </c>
      <c r="F42" s="51" t="s">
        <v>435</v>
      </c>
    </row>
    <row r="43" spans="1:6" ht="13" customHeight="1" x14ac:dyDescent="0.4">
      <c r="A43" s="20" t="s">
        <v>412</v>
      </c>
      <c r="B43" s="49" t="s">
        <v>447</v>
      </c>
      <c r="C43" s="50">
        <v>2740000</v>
      </c>
      <c r="D43" s="50">
        <v>2740000</v>
      </c>
      <c r="E43" s="50">
        <v>2740000</v>
      </c>
      <c r="F43" s="51" t="s">
        <v>435</v>
      </c>
    </row>
    <row r="44" spans="1:6" ht="13" customHeight="1" x14ac:dyDescent="0.4">
      <c r="A44" s="20" t="s">
        <v>412</v>
      </c>
      <c r="B44" s="49" t="s">
        <v>462</v>
      </c>
      <c r="C44" s="50">
        <v>2460000</v>
      </c>
      <c r="D44" s="50">
        <v>3100000</v>
      </c>
      <c r="E44" s="50">
        <v>2753333.3333333335</v>
      </c>
      <c r="F44" s="51" t="s">
        <v>435</v>
      </c>
    </row>
    <row r="45" spans="1:6" ht="13" customHeight="1" x14ac:dyDescent="0.4">
      <c r="A45" s="20" t="s">
        <v>412</v>
      </c>
      <c r="B45" s="49" t="s">
        <v>450</v>
      </c>
      <c r="C45" s="50">
        <v>2400000</v>
      </c>
      <c r="D45" s="50">
        <v>2400000</v>
      </c>
      <c r="E45" s="50">
        <v>2400000</v>
      </c>
      <c r="F45" s="51" t="s">
        <v>435</v>
      </c>
    </row>
    <row r="46" spans="1:6" ht="13" customHeight="1" x14ac:dyDescent="0.4">
      <c r="A46" s="20" t="s">
        <v>412</v>
      </c>
      <c r="B46" s="49" t="s">
        <v>451</v>
      </c>
      <c r="C46" s="50">
        <v>2620000</v>
      </c>
      <c r="D46" s="50">
        <v>3000000</v>
      </c>
      <c r="E46" s="50">
        <v>2830000</v>
      </c>
      <c r="F46" s="51" t="s">
        <v>435</v>
      </c>
    </row>
    <row r="47" spans="1:6" ht="13" customHeight="1" x14ac:dyDescent="0.4">
      <c r="A47" s="20" t="s">
        <v>413</v>
      </c>
      <c r="B47" s="49" t="s">
        <v>455</v>
      </c>
      <c r="C47" s="50">
        <v>1580000</v>
      </c>
      <c r="D47" s="50">
        <v>1600000</v>
      </c>
      <c r="E47" s="50">
        <v>1590000</v>
      </c>
      <c r="F47" s="51" t="s">
        <v>463</v>
      </c>
    </row>
    <row r="48" spans="1:6" ht="13" customHeight="1" x14ac:dyDescent="0.4">
      <c r="A48" s="20" t="s">
        <v>413</v>
      </c>
      <c r="B48" s="49" t="s">
        <v>437</v>
      </c>
      <c r="C48" s="50">
        <v>1250000</v>
      </c>
      <c r="D48" s="50">
        <v>1520000</v>
      </c>
      <c r="E48" s="50">
        <v>1340000</v>
      </c>
      <c r="F48" s="51" t="s">
        <v>435</v>
      </c>
    </row>
    <row r="49" spans="1:6" ht="13" customHeight="1" x14ac:dyDescent="0.4">
      <c r="A49" s="20" t="s">
        <v>413</v>
      </c>
      <c r="B49" s="49" t="s">
        <v>438</v>
      </c>
      <c r="C49" s="50">
        <v>1300000</v>
      </c>
      <c r="D49" s="50">
        <v>1300000</v>
      </c>
      <c r="E49" s="50">
        <v>1300000</v>
      </c>
      <c r="F49" s="51" t="s">
        <v>435</v>
      </c>
    </row>
    <row r="50" spans="1:6" ht="13" customHeight="1" x14ac:dyDescent="0.4">
      <c r="A50" s="20" t="s">
        <v>413</v>
      </c>
      <c r="B50" s="49" t="s">
        <v>439</v>
      </c>
      <c r="C50" s="50">
        <v>1365000</v>
      </c>
      <c r="D50" s="50">
        <v>1365000</v>
      </c>
      <c r="E50" s="50">
        <v>1365000</v>
      </c>
      <c r="F50" s="51" t="s">
        <v>456</v>
      </c>
    </row>
    <row r="51" spans="1:6" ht="13" customHeight="1" x14ac:dyDescent="0.4">
      <c r="A51" s="20" t="s">
        <v>413</v>
      </c>
      <c r="B51" s="49" t="s">
        <v>440</v>
      </c>
      <c r="C51" s="50">
        <v>1300000</v>
      </c>
      <c r="D51" s="50">
        <v>1300000</v>
      </c>
      <c r="E51" s="50">
        <v>1300000</v>
      </c>
      <c r="F51" s="51" t="s">
        <v>435</v>
      </c>
    </row>
    <row r="52" spans="1:6" ht="13" customHeight="1" x14ac:dyDescent="0.4">
      <c r="A52" s="20" t="s">
        <v>413</v>
      </c>
      <c r="B52" s="49" t="s">
        <v>441</v>
      </c>
      <c r="C52" s="50">
        <v>2000000</v>
      </c>
      <c r="D52" s="50">
        <v>2000000</v>
      </c>
      <c r="E52" s="50">
        <v>2000000</v>
      </c>
      <c r="F52" s="51" t="s">
        <v>464</v>
      </c>
    </row>
    <row r="53" spans="1:6" ht="13" customHeight="1" x14ac:dyDescent="0.4">
      <c r="A53" s="20" t="s">
        <v>413</v>
      </c>
      <c r="B53" s="49" t="s">
        <v>457</v>
      </c>
      <c r="C53" s="50">
        <v>1250000</v>
      </c>
      <c r="D53" s="50">
        <v>1300000</v>
      </c>
      <c r="E53" s="50">
        <v>1280000</v>
      </c>
      <c r="F53" s="51" t="s">
        <v>435</v>
      </c>
    </row>
    <row r="54" spans="1:6" ht="13" customHeight="1" x14ac:dyDescent="0.4">
      <c r="A54" s="20" t="s">
        <v>413</v>
      </c>
      <c r="B54" s="49" t="s">
        <v>442</v>
      </c>
      <c r="C54" s="50">
        <v>1297000</v>
      </c>
      <c r="D54" s="50">
        <v>1297000</v>
      </c>
      <c r="E54" s="50">
        <v>1297000</v>
      </c>
      <c r="F54" s="51" t="s">
        <v>435</v>
      </c>
    </row>
    <row r="55" spans="1:6" ht="13" customHeight="1" x14ac:dyDescent="0.4">
      <c r="A55" s="20" t="s">
        <v>413</v>
      </c>
      <c r="B55" s="49" t="s">
        <v>444</v>
      </c>
      <c r="C55" s="50">
        <v>1510000</v>
      </c>
      <c r="D55" s="50">
        <v>1510000</v>
      </c>
      <c r="E55" s="50">
        <v>1510000</v>
      </c>
      <c r="F55" s="51" t="s">
        <v>435</v>
      </c>
    </row>
    <row r="56" spans="1:6" ht="13" customHeight="1" x14ac:dyDescent="0.4">
      <c r="A56" s="20" t="s">
        <v>413</v>
      </c>
      <c r="B56" s="49" t="s">
        <v>446</v>
      </c>
      <c r="C56" s="50">
        <v>1200000</v>
      </c>
      <c r="D56" s="50">
        <v>2160000</v>
      </c>
      <c r="E56" s="50">
        <v>1680000</v>
      </c>
      <c r="F56" s="51" t="s">
        <v>465</v>
      </c>
    </row>
    <row r="57" spans="1:6" ht="13" customHeight="1" x14ac:dyDescent="0.4">
      <c r="A57" s="20" t="s">
        <v>413</v>
      </c>
      <c r="B57" s="49" t="s">
        <v>461</v>
      </c>
      <c r="C57" s="50">
        <v>1500000</v>
      </c>
      <c r="D57" s="50">
        <v>1500000</v>
      </c>
      <c r="E57" s="50">
        <v>1500000</v>
      </c>
      <c r="F57" s="51" t="s">
        <v>463</v>
      </c>
    </row>
    <row r="58" spans="1:6" ht="13" customHeight="1" x14ac:dyDescent="0.4">
      <c r="A58" s="20" t="s">
        <v>413</v>
      </c>
      <c r="B58" s="49" t="s">
        <v>447</v>
      </c>
      <c r="C58" s="50">
        <v>1400000</v>
      </c>
      <c r="D58" s="50">
        <v>1400000</v>
      </c>
      <c r="E58" s="50">
        <v>1400000</v>
      </c>
      <c r="F58" s="51" t="s">
        <v>463</v>
      </c>
    </row>
    <row r="59" spans="1:6" ht="13" customHeight="1" x14ac:dyDescent="0.4">
      <c r="A59" s="20" t="s">
        <v>413</v>
      </c>
      <c r="B59" s="49" t="s">
        <v>450</v>
      </c>
      <c r="C59" s="50">
        <v>1200000</v>
      </c>
      <c r="D59" s="50">
        <v>1250000</v>
      </c>
      <c r="E59" s="50">
        <v>1225000</v>
      </c>
      <c r="F59" s="51" t="s">
        <v>435</v>
      </c>
    </row>
    <row r="60" spans="1:6" ht="13" customHeight="1" x14ac:dyDescent="0.4">
      <c r="A60" s="20" t="s">
        <v>413</v>
      </c>
      <c r="B60" s="49" t="s">
        <v>451</v>
      </c>
      <c r="C60" s="50">
        <v>1300000</v>
      </c>
      <c r="D60" s="50">
        <v>1340000</v>
      </c>
      <c r="E60" s="50">
        <v>1320000</v>
      </c>
      <c r="F60" s="51" t="s">
        <v>453</v>
      </c>
    </row>
    <row r="61" spans="1:6" ht="13" customHeight="1" x14ac:dyDescent="0.4">
      <c r="A61" s="20" t="s">
        <v>414</v>
      </c>
      <c r="B61" s="49" t="s">
        <v>452</v>
      </c>
      <c r="C61" s="50">
        <v>1439000</v>
      </c>
      <c r="D61" s="50">
        <v>1439000</v>
      </c>
      <c r="E61" s="50">
        <v>1439000</v>
      </c>
      <c r="F61" s="51" t="s">
        <v>463</v>
      </c>
    </row>
    <row r="62" spans="1:6" ht="13" customHeight="1" x14ac:dyDescent="0.4">
      <c r="A62" s="20" t="s">
        <v>414</v>
      </c>
      <c r="B62" s="49" t="s">
        <v>434</v>
      </c>
      <c r="C62" s="50">
        <v>1510000</v>
      </c>
      <c r="D62" s="50">
        <v>1510000</v>
      </c>
      <c r="E62" s="50">
        <v>1510000</v>
      </c>
      <c r="F62" s="51" t="s">
        <v>435</v>
      </c>
    </row>
    <row r="63" spans="1:6" ht="13" customHeight="1" x14ac:dyDescent="0.4">
      <c r="A63" s="20" t="s">
        <v>414</v>
      </c>
      <c r="B63" s="49" t="s">
        <v>436</v>
      </c>
      <c r="C63" s="50">
        <v>1000000</v>
      </c>
      <c r="D63" s="50">
        <v>1000000</v>
      </c>
      <c r="E63" s="50">
        <v>1000000</v>
      </c>
      <c r="F63" s="51" t="s">
        <v>435</v>
      </c>
    </row>
    <row r="64" spans="1:6" ht="13" customHeight="1" x14ac:dyDescent="0.4">
      <c r="A64" s="20" t="s">
        <v>414</v>
      </c>
      <c r="B64" s="49" t="s">
        <v>455</v>
      </c>
      <c r="C64" s="50">
        <v>1100000</v>
      </c>
      <c r="D64" s="50">
        <v>1100000</v>
      </c>
      <c r="E64" s="50">
        <v>1100000</v>
      </c>
      <c r="F64" s="51" t="s">
        <v>453</v>
      </c>
    </row>
    <row r="65" spans="1:6" ht="13" customHeight="1" x14ac:dyDescent="0.4">
      <c r="A65" s="20" t="s">
        <v>414</v>
      </c>
      <c r="B65" s="49" t="s">
        <v>438</v>
      </c>
      <c r="C65" s="50">
        <v>2400000</v>
      </c>
      <c r="D65" s="50">
        <v>2400000</v>
      </c>
      <c r="E65" s="50">
        <v>2400000</v>
      </c>
      <c r="F65" s="51" t="s">
        <v>435</v>
      </c>
    </row>
    <row r="66" spans="1:6" ht="13" customHeight="1" x14ac:dyDescent="0.4">
      <c r="A66" s="20" t="s">
        <v>414</v>
      </c>
      <c r="B66" s="49" t="s">
        <v>439</v>
      </c>
      <c r="C66" s="50">
        <v>924000</v>
      </c>
      <c r="D66" s="50">
        <v>1575000</v>
      </c>
      <c r="E66" s="50">
        <v>1240500</v>
      </c>
      <c r="F66" s="51" t="s">
        <v>435</v>
      </c>
    </row>
    <row r="67" spans="1:6" ht="13" customHeight="1" x14ac:dyDescent="0.4">
      <c r="A67" s="20" t="s">
        <v>414</v>
      </c>
      <c r="B67" s="49" t="s">
        <v>441</v>
      </c>
      <c r="C67" s="50">
        <v>1050000</v>
      </c>
      <c r="D67" s="50">
        <v>1575000</v>
      </c>
      <c r="E67" s="50">
        <v>1338750</v>
      </c>
      <c r="F67" s="51" t="s">
        <v>435</v>
      </c>
    </row>
    <row r="68" spans="1:6" ht="13" customHeight="1" x14ac:dyDescent="0.4">
      <c r="A68" s="20" t="s">
        <v>414</v>
      </c>
      <c r="B68" s="49" t="s">
        <v>457</v>
      </c>
      <c r="C68" s="50">
        <v>1000000</v>
      </c>
      <c r="D68" s="50">
        <v>1000000</v>
      </c>
      <c r="E68" s="50">
        <v>1000000</v>
      </c>
      <c r="F68" s="51" t="s">
        <v>435</v>
      </c>
    </row>
    <row r="69" spans="1:6" ht="13" customHeight="1" x14ac:dyDescent="0.4">
      <c r="A69" s="20" t="s">
        <v>414</v>
      </c>
      <c r="B69" s="49" t="s">
        <v>459</v>
      </c>
      <c r="C69" s="50">
        <v>1100000</v>
      </c>
      <c r="D69" s="50">
        <v>1100000</v>
      </c>
      <c r="E69" s="50">
        <v>1100000</v>
      </c>
      <c r="F69" s="51" t="s">
        <v>435</v>
      </c>
    </row>
    <row r="70" spans="1:6" ht="13" customHeight="1" x14ac:dyDescent="0.4">
      <c r="A70" s="20" t="s">
        <v>414</v>
      </c>
      <c r="B70" s="49" t="s">
        <v>443</v>
      </c>
      <c r="C70" s="50">
        <v>1309000</v>
      </c>
      <c r="D70" s="50">
        <v>1309000</v>
      </c>
      <c r="E70" s="50">
        <v>1309000</v>
      </c>
      <c r="F70" s="51" t="s">
        <v>460</v>
      </c>
    </row>
    <row r="71" spans="1:6" ht="13" customHeight="1" x14ac:dyDescent="0.4">
      <c r="A71" s="20" t="s">
        <v>414</v>
      </c>
      <c r="B71" s="49" t="s">
        <v>446</v>
      </c>
      <c r="C71" s="50">
        <v>1281000</v>
      </c>
      <c r="D71" s="50">
        <v>1470000</v>
      </c>
      <c r="E71" s="50">
        <v>1372000</v>
      </c>
      <c r="F71" s="51" t="s">
        <v>435</v>
      </c>
    </row>
    <row r="72" spans="1:6" ht="13" customHeight="1" x14ac:dyDescent="0.4">
      <c r="A72" s="20" t="s">
        <v>414</v>
      </c>
      <c r="B72" s="49" t="s">
        <v>461</v>
      </c>
      <c r="C72" s="50">
        <v>1000000</v>
      </c>
      <c r="D72" s="50">
        <v>1000000</v>
      </c>
      <c r="E72" s="50">
        <v>1000000</v>
      </c>
      <c r="F72" s="51" t="s">
        <v>435</v>
      </c>
    </row>
    <row r="73" spans="1:6" ht="13" customHeight="1" x14ac:dyDescent="0.4">
      <c r="A73" s="20" t="s">
        <v>414</v>
      </c>
      <c r="B73" s="49" t="s">
        <v>447</v>
      </c>
      <c r="C73" s="50">
        <v>1344000</v>
      </c>
      <c r="D73" s="50">
        <v>1344000</v>
      </c>
      <c r="E73" s="50">
        <v>1344000</v>
      </c>
      <c r="F73" s="51" t="s">
        <v>453</v>
      </c>
    </row>
    <row r="74" spans="1:6" ht="13" customHeight="1" x14ac:dyDescent="0.4">
      <c r="A74" s="20" t="s">
        <v>414</v>
      </c>
      <c r="B74" s="49" t="s">
        <v>462</v>
      </c>
      <c r="C74" s="50">
        <v>1200000</v>
      </c>
      <c r="D74" s="50">
        <v>1400000</v>
      </c>
      <c r="E74" s="50">
        <v>1316666.6666666667</v>
      </c>
      <c r="F74" s="51" t="s">
        <v>456</v>
      </c>
    </row>
    <row r="75" spans="1:6" ht="13" customHeight="1" x14ac:dyDescent="0.4">
      <c r="A75" s="20" t="s">
        <v>414</v>
      </c>
      <c r="B75" s="49" t="s">
        <v>448</v>
      </c>
      <c r="C75" s="50">
        <v>1365000</v>
      </c>
      <c r="D75" s="50">
        <v>1365000</v>
      </c>
      <c r="E75" s="50">
        <v>1365000</v>
      </c>
      <c r="F75" s="51" t="s">
        <v>435</v>
      </c>
    </row>
    <row r="76" spans="1:6" ht="13" customHeight="1" x14ac:dyDescent="0.4">
      <c r="A76" s="20" t="s">
        <v>414</v>
      </c>
      <c r="B76" s="49" t="s">
        <v>450</v>
      </c>
      <c r="C76" s="50">
        <v>1260000</v>
      </c>
      <c r="D76" s="50">
        <v>1260000</v>
      </c>
      <c r="E76" s="50">
        <v>1260000</v>
      </c>
      <c r="F76" s="51" t="s">
        <v>466</v>
      </c>
    </row>
    <row r="77" spans="1:6" ht="13" customHeight="1" x14ac:dyDescent="0.4">
      <c r="A77" s="20" t="s">
        <v>414</v>
      </c>
      <c r="B77" s="49" t="s">
        <v>451</v>
      </c>
      <c r="C77" s="50">
        <v>1100000</v>
      </c>
      <c r="D77" s="50">
        <v>1300000</v>
      </c>
      <c r="E77" s="50">
        <v>1240000</v>
      </c>
      <c r="F77" s="51" t="s">
        <v>456</v>
      </c>
    </row>
    <row r="78" spans="1:6" ht="13" customHeight="1" x14ac:dyDescent="0.4">
      <c r="A78" s="20" t="s">
        <v>415</v>
      </c>
      <c r="B78" s="49" t="s">
        <v>452</v>
      </c>
      <c r="C78" s="50">
        <v>1352000</v>
      </c>
      <c r="D78" s="50">
        <v>1352000</v>
      </c>
      <c r="E78" s="50">
        <v>1352000</v>
      </c>
      <c r="F78" s="51" t="s">
        <v>435</v>
      </c>
    </row>
    <row r="79" spans="1:6" ht="13" customHeight="1" x14ac:dyDescent="0.4">
      <c r="A79" s="20" t="s">
        <v>415</v>
      </c>
      <c r="B79" s="49" t="s">
        <v>437</v>
      </c>
      <c r="C79" s="50">
        <v>1300000</v>
      </c>
      <c r="D79" s="50">
        <v>1370000</v>
      </c>
      <c r="E79" s="50">
        <v>1345000</v>
      </c>
      <c r="F79" s="51" t="s">
        <v>435</v>
      </c>
    </row>
    <row r="80" spans="1:6" ht="13" customHeight="1" x14ac:dyDescent="0.4">
      <c r="A80" s="20" t="s">
        <v>415</v>
      </c>
      <c r="B80" s="49" t="s">
        <v>438</v>
      </c>
      <c r="C80" s="50">
        <v>1376000</v>
      </c>
      <c r="D80" s="50">
        <v>1438000</v>
      </c>
      <c r="E80" s="50">
        <v>1407000</v>
      </c>
      <c r="F80" s="51" t="s">
        <v>453</v>
      </c>
    </row>
    <row r="81" spans="1:6" ht="13" customHeight="1" x14ac:dyDescent="0.4">
      <c r="A81" s="20" t="s">
        <v>415</v>
      </c>
      <c r="B81" s="49" t="s">
        <v>439</v>
      </c>
      <c r="C81" s="50">
        <v>1385000</v>
      </c>
      <c r="D81" s="50">
        <v>1385000</v>
      </c>
      <c r="E81" s="50">
        <v>1385000</v>
      </c>
      <c r="F81" s="51" t="s">
        <v>460</v>
      </c>
    </row>
    <row r="82" spans="1:6" ht="13" customHeight="1" x14ac:dyDescent="0.4">
      <c r="A82" s="20" t="s">
        <v>415</v>
      </c>
      <c r="B82" s="49" t="s">
        <v>441</v>
      </c>
      <c r="C82" s="50">
        <v>1400000</v>
      </c>
      <c r="D82" s="50">
        <v>1496000</v>
      </c>
      <c r="E82" s="50">
        <v>1424000</v>
      </c>
      <c r="F82" s="51" t="s">
        <v>460</v>
      </c>
    </row>
    <row r="83" spans="1:6" ht="13" customHeight="1" x14ac:dyDescent="0.4">
      <c r="A83" s="20" t="s">
        <v>415</v>
      </c>
      <c r="B83" s="49" t="s">
        <v>457</v>
      </c>
      <c r="C83" s="50">
        <v>1300000</v>
      </c>
      <c r="D83" s="50">
        <v>1320000</v>
      </c>
      <c r="E83" s="50">
        <v>1314000</v>
      </c>
      <c r="F83" s="51" t="s">
        <v>435</v>
      </c>
    </row>
    <row r="84" spans="1:6" ht="13" customHeight="1" x14ac:dyDescent="0.4">
      <c r="A84" s="20" t="s">
        <v>415</v>
      </c>
      <c r="B84" s="49" t="s">
        <v>442</v>
      </c>
      <c r="C84" s="50">
        <v>1438000</v>
      </c>
      <c r="D84" s="50">
        <v>1438000</v>
      </c>
      <c r="E84" s="50">
        <v>1438000</v>
      </c>
      <c r="F84" s="51" t="s">
        <v>453</v>
      </c>
    </row>
    <row r="85" spans="1:6" ht="13" customHeight="1" x14ac:dyDescent="0.4">
      <c r="A85" s="20" t="s">
        <v>415</v>
      </c>
      <c r="B85" s="49" t="s">
        <v>443</v>
      </c>
      <c r="C85" s="50">
        <v>1363000</v>
      </c>
      <c r="D85" s="50">
        <v>1363000</v>
      </c>
      <c r="E85" s="50">
        <v>1363000</v>
      </c>
      <c r="F85" s="51" t="s">
        <v>460</v>
      </c>
    </row>
    <row r="86" spans="1:6" ht="13" customHeight="1" x14ac:dyDescent="0.4">
      <c r="A86" s="20" t="s">
        <v>415</v>
      </c>
      <c r="B86" s="49" t="s">
        <v>444</v>
      </c>
      <c r="C86" s="50">
        <v>1376000</v>
      </c>
      <c r="D86" s="50">
        <v>1376000</v>
      </c>
      <c r="E86" s="50">
        <v>1376000</v>
      </c>
      <c r="F86" s="51" t="s">
        <v>460</v>
      </c>
    </row>
    <row r="87" spans="1:6" ht="13" customHeight="1" x14ac:dyDescent="0.4">
      <c r="A87" s="20" t="s">
        <v>415</v>
      </c>
      <c r="B87" s="49" t="s">
        <v>446</v>
      </c>
      <c r="C87" s="50">
        <v>1304000</v>
      </c>
      <c r="D87" s="50">
        <v>1520000</v>
      </c>
      <c r="E87" s="50">
        <v>1410000</v>
      </c>
      <c r="F87" s="51" t="s">
        <v>456</v>
      </c>
    </row>
    <row r="88" spans="1:6" ht="13" customHeight="1" x14ac:dyDescent="0.4">
      <c r="A88" s="20" t="s">
        <v>415</v>
      </c>
      <c r="B88" s="49" t="s">
        <v>461</v>
      </c>
      <c r="C88" s="50">
        <v>1320000</v>
      </c>
      <c r="D88" s="50">
        <v>1320000</v>
      </c>
      <c r="E88" s="50">
        <v>1320000</v>
      </c>
      <c r="F88" s="51" t="s">
        <v>435</v>
      </c>
    </row>
    <row r="89" spans="1:6" ht="13" customHeight="1" x14ac:dyDescent="0.4">
      <c r="A89" s="20" t="s">
        <v>415</v>
      </c>
      <c r="B89" s="49" t="s">
        <v>447</v>
      </c>
      <c r="C89" s="50">
        <v>1269000</v>
      </c>
      <c r="D89" s="50">
        <v>1269000</v>
      </c>
      <c r="E89" s="50">
        <v>1269000</v>
      </c>
      <c r="F89" s="51" t="s">
        <v>460</v>
      </c>
    </row>
    <row r="90" spans="1:6" ht="13" customHeight="1" x14ac:dyDescent="0.4">
      <c r="A90" s="20" t="s">
        <v>415</v>
      </c>
      <c r="B90" s="49" t="s">
        <v>462</v>
      </c>
      <c r="C90" s="50">
        <v>1360000</v>
      </c>
      <c r="D90" s="50">
        <v>1513000</v>
      </c>
      <c r="E90" s="50">
        <v>1457666.6666666667</v>
      </c>
      <c r="F90" s="51" t="s">
        <v>456</v>
      </c>
    </row>
    <row r="91" spans="1:6" ht="13" customHeight="1" x14ac:dyDescent="0.4">
      <c r="A91" s="20" t="s">
        <v>415</v>
      </c>
      <c r="B91" s="49" t="s">
        <v>448</v>
      </c>
      <c r="C91" s="50">
        <v>1385000</v>
      </c>
      <c r="D91" s="50">
        <v>1385000</v>
      </c>
      <c r="E91" s="50">
        <v>1385000</v>
      </c>
      <c r="F91" s="51" t="s">
        <v>460</v>
      </c>
    </row>
    <row r="92" spans="1:6" ht="13" customHeight="1" x14ac:dyDescent="0.4">
      <c r="A92" s="20" t="s">
        <v>415</v>
      </c>
      <c r="B92" s="49" t="s">
        <v>449</v>
      </c>
      <c r="C92" s="50">
        <v>1312000</v>
      </c>
      <c r="D92" s="50">
        <v>1312000</v>
      </c>
      <c r="E92" s="50">
        <v>1312000</v>
      </c>
      <c r="F92" s="51" t="s">
        <v>453</v>
      </c>
    </row>
    <row r="93" spans="1:6" ht="13" customHeight="1" x14ac:dyDescent="0.4">
      <c r="A93" s="20" t="s">
        <v>415</v>
      </c>
      <c r="B93" s="49" t="s">
        <v>450</v>
      </c>
      <c r="C93" s="50">
        <v>1285000</v>
      </c>
      <c r="D93" s="50">
        <v>1352000</v>
      </c>
      <c r="E93" s="50">
        <v>1318500</v>
      </c>
      <c r="F93" s="51" t="s">
        <v>435</v>
      </c>
    </row>
    <row r="94" spans="1:6" ht="13" customHeight="1" x14ac:dyDescent="0.4">
      <c r="A94" s="20" t="s">
        <v>415</v>
      </c>
      <c r="B94" s="49" t="s">
        <v>451</v>
      </c>
      <c r="C94" s="50">
        <v>1320000</v>
      </c>
      <c r="D94" s="50">
        <v>1320000</v>
      </c>
      <c r="E94" s="50">
        <v>1320000</v>
      </c>
      <c r="F94" s="51" t="s">
        <v>435</v>
      </c>
    </row>
    <row r="95" spans="1:6" ht="13" customHeight="1" x14ac:dyDescent="0.4">
      <c r="A95" s="20" t="s">
        <v>416</v>
      </c>
      <c r="B95" s="49" t="s">
        <v>452</v>
      </c>
      <c r="C95" s="50">
        <v>1085000</v>
      </c>
      <c r="D95" s="50">
        <v>1085000</v>
      </c>
      <c r="E95" s="50">
        <v>1085000</v>
      </c>
      <c r="F95" s="51" t="s">
        <v>464</v>
      </c>
    </row>
    <row r="96" spans="1:6" ht="13" customHeight="1" x14ac:dyDescent="0.4">
      <c r="A96" s="20" t="s">
        <v>416</v>
      </c>
      <c r="B96" s="49" t="s">
        <v>434</v>
      </c>
      <c r="C96" s="50">
        <v>900000</v>
      </c>
      <c r="D96" s="50">
        <v>1000000</v>
      </c>
      <c r="E96" s="50">
        <v>950000</v>
      </c>
      <c r="F96" s="51" t="s">
        <v>435</v>
      </c>
    </row>
    <row r="97" spans="1:6" ht="13" customHeight="1" x14ac:dyDescent="0.4">
      <c r="A97" s="20" t="s">
        <v>416</v>
      </c>
      <c r="B97" s="49" t="s">
        <v>436</v>
      </c>
      <c r="C97" s="50">
        <v>1000000</v>
      </c>
      <c r="D97" s="50">
        <v>1000000</v>
      </c>
      <c r="E97" s="50">
        <v>1000000</v>
      </c>
      <c r="F97" s="51" t="s">
        <v>435</v>
      </c>
    </row>
    <row r="98" spans="1:6" ht="13" customHeight="1" x14ac:dyDescent="0.4">
      <c r="A98" s="20" t="s">
        <v>416</v>
      </c>
      <c r="B98" s="49" t="s">
        <v>455</v>
      </c>
      <c r="C98" s="50">
        <v>1200000</v>
      </c>
      <c r="D98" s="50">
        <v>1200000</v>
      </c>
      <c r="E98" s="50">
        <v>1200000</v>
      </c>
      <c r="F98" s="51" t="s">
        <v>435</v>
      </c>
    </row>
    <row r="99" spans="1:6" ht="13" customHeight="1" x14ac:dyDescent="0.4">
      <c r="A99" s="20" t="s">
        <v>416</v>
      </c>
      <c r="B99" s="49" t="s">
        <v>437</v>
      </c>
      <c r="C99" s="50">
        <v>1240000</v>
      </c>
      <c r="D99" s="50">
        <v>1280000</v>
      </c>
      <c r="E99" s="50">
        <v>1256666.6666666667</v>
      </c>
      <c r="F99" s="51" t="s">
        <v>435</v>
      </c>
    </row>
    <row r="100" spans="1:6" ht="13" customHeight="1" x14ac:dyDescent="0.4">
      <c r="A100" s="20" t="s">
        <v>416</v>
      </c>
      <c r="B100" s="49" t="s">
        <v>438</v>
      </c>
      <c r="C100" s="50">
        <v>1137000</v>
      </c>
      <c r="D100" s="50">
        <v>1575000</v>
      </c>
      <c r="E100" s="50">
        <v>1356000</v>
      </c>
      <c r="F100" s="51" t="s">
        <v>435</v>
      </c>
    </row>
    <row r="101" spans="1:6" ht="13" customHeight="1" x14ac:dyDescent="0.4">
      <c r="A101" s="20" t="s">
        <v>416</v>
      </c>
      <c r="B101" s="49" t="s">
        <v>439</v>
      </c>
      <c r="C101" s="50">
        <v>840000</v>
      </c>
      <c r="D101" s="50">
        <v>1155000</v>
      </c>
      <c r="E101" s="50">
        <v>1028250</v>
      </c>
      <c r="F101" s="51" t="s">
        <v>435</v>
      </c>
    </row>
    <row r="102" spans="1:6" ht="13" customHeight="1" x14ac:dyDescent="0.4">
      <c r="A102" s="20" t="s">
        <v>416</v>
      </c>
      <c r="B102" s="49" t="s">
        <v>440</v>
      </c>
      <c r="C102" s="50">
        <v>1155000</v>
      </c>
      <c r="D102" s="50">
        <v>1155000</v>
      </c>
      <c r="E102" s="50">
        <v>1155000</v>
      </c>
      <c r="F102" s="51" t="s">
        <v>453</v>
      </c>
    </row>
    <row r="103" spans="1:6" ht="13" customHeight="1" x14ac:dyDescent="0.4">
      <c r="A103" s="20" t="s">
        <v>416</v>
      </c>
      <c r="B103" s="49" t="s">
        <v>441</v>
      </c>
      <c r="C103" s="50">
        <v>1050000</v>
      </c>
      <c r="D103" s="50">
        <v>1250000</v>
      </c>
      <c r="E103" s="50">
        <v>1142600</v>
      </c>
      <c r="F103" s="51" t="s">
        <v>435</v>
      </c>
    </row>
    <row r="104" spans="1:6" ht="13" customHeight="1" x14ac:dyDescent="0.4">
      <c r="A104" s="20" t="s">
        <v>416</v>
      </c>
      <c r="B104" s="49" t="s">
        <v>457</v>
      </c>
      <c r="C104" s="50">
        <v>1000000</v>
      </c>
      <c r="D104" s="50">
        <v>1000000</v>
      </c>
      <c r="E104" s="50">
        <v>1000000</v>
      </c>
      <c r="F104" s="51" t="s">
        <v>453</v>
      </c>
    </row>
    <row r="105" spans="1:6" ht="13" customHeight="1" x14ac:dyDescent="0.4">
      <c r="A105" s="20" t="s">
        <v>416</v>
      </c>
      <c r="B105" s="49" t="s">
        <v>458</v>
      </c>
      <c r="C105" s="50">
        <v>1100000</v>
      </c>
      <c r="D105" s="50">
        <v>1249000</v>
      </c>
      <c r="E105" s="50">
        <v>1174500</v>
      </c>
      <c r="F105" s="51" t="s">
        <v>435</v>
      </c>
    </row>
    <row r="106" spans="1:6" ht="13" customHeight="1" x14ac:dyDescent="0.4">
      <c r="A106" s="20" t="s">
        <v>416</v>
      </c>
      <c r="B106" s="49" t="s">
        <v>442</v>
      </c>
      <c r="C106" s="50">
        <v>1158000</v>
      </c>
      <c r="D106" s="50">
        <v>1158000</v>
      </c>
      <c r="E106" s="50">
        <v>1158000</v>
      </c>
      <c r="F106" s="51" t="s">
        <v>453</v>
      </c>
    </row>
    <row r="107" spans="1:6" ht="13" customHeight="1" x14ac:dyDescent="0.4">
      <c r="A107" s="20" t="s">
        <v>416</v>
      </c>
      <c r="B107" s="49" t="s">
        <v>459</v>
      </c>
      <c r="C107" s="50">
        <v>1050000</v>
      </c>
      <c r="D107" s="50">
        <v>1050000</v>
      </c>
      <c r="E107" s="50">
        <v>1050000</v>
      </c>
      <c r="F107" s="51" t="s">
        <v>453</v>
      </c>
    </row>
    <row r="108" spans="1:6" ht="13" customHeight="1" x14ac:dyDescent="0.4">
      <c r="A108" s="20" t="s">
        <v>416</v>
      </c>
      <c r="B108" s="49" t="s">
        <v>443</v>
      </c>
      <c r="C108" s="50">
        <v>1174000</v>
      </c>
      <c r="D108" s="50">
        <v>1174000</v>
      </c>
      <c r="E108" s="50">
        <v>1174000</v>
      </c>
      <c r="F108" s="51" t="s">
        <v>435</v>
      </c>
    </row>
    <row r="109" spans="1:6" ht="13" customHeight="1" x14ac:dyDescent="0.4">
      <c r="A109" s="20" t="s">
        <v>416</v>
      </c>
      <c r="B109" s="49" t="s">
        <v>444</v>
      </c>
      <c r="C109" s="50">
        <v>1290000</v>
      </c>
      <c r="D109" s="50">
        <v>1290000</v>
      </c>
      <c r="E109" s="50">
        <v>1290000</v>
      </c>
      <c r="F109" s="51" t="s">
        <v>466</v>
      </c>
    </row>
    <row r="110" spans="1:6" ht="13" customHeight="1" x14ac:dyDescent="0.4">
      <c r="A110" s="20" t="s">
        <v>416</v>
      </c>
      <c r="B110" s="49" t="s">
        <v>445</v>
      </c>
      <c r="C110" s="50">
        <v>1125000</v>
      </c>
      <c r="D110" s="50">
        <v>1125000</v>
      </c>
      <c r="E110" s="50">
        <v>1125000</v>
      </c>
      <c r="F110" s="51" t="s">
        <v>466</v>
      </c>
    </row>
    <row r="111" spans="1:6" ht="13" customHeight="1" x14ac:dyDescent="0.4">
      <c r="A111" s="20" t="s">
        <v>416</v>
      </c>
      <c r="B111" s="49" t="s">
        <v>446</v>
      </c>
      <c r="C111" s="50">
        <v>1081000</v>
      </c>
      <c r="D111" s="50">
        <v>1260000</v>
      </c>
      <c r="E111" s="50">
        <v>1210000</v>
      </c>
      <c r="F111" s="51" t="s">
        <v>453</v>
      </c>
    </row>
    <row r="112" spans="1:6" ht="13" customHeight="1" x14ac:dyDescent="0.4">
      <c r="A112" s="20" t="s">
        <v>416</v>
      </c>
      <c r="B112" s="49" t="s">
        <v>461</v>
      </c>
      <c r="C112" s="50">
        <v>1000000</v>
      </c>
      <c r="D112" s="50">
        <v>1000000</v>
      </c>
      <c r="E112" s="50">
        <v>1000000</v>
      </c>
      <c r="F112" s="51" t="s">
        <v>453</v>
      </c>
    </row>
    <row r="113" spans="1:6" ht="13" customHeight="1" x14ac:dyDescent="0.4">
      <c r="A113" s="20" t="s">
        <v>416</v>
      </c>
      <c r="B113" s="49" t="s">
        <v>447</v>
      </c>
      <c r="C113" s="50">
        <v>1134000</v>
      </c>
      <c r="D113" s="50">
        <v>1155000</v>
      </c>
      <c r="E113" s="50">
        <v>1144500</v>
      </c>
      <c r="F113" s="51" t="s">
        <v>435</v>
      </c>
    </row>
    <row r="114" spans="1:6" ht="13" customHeight="1" x14ac:dyDescent="0.4">
      <c r="A114" s="20" t="s">
        <v>416</v>
      </c>
      <c r="B114" s="49" t="s">
        <v>462</v>
      </c>
      <c r="C114" s="50">
        <v>1200000</v>
      </c>
      <c r="D114" s="50">
        <v>1450000</v>
      </c>
      <c r="E114" s="50">
        <v>1325000</v>
      </c>
      <c r="F114" s="51" t="s">
        <v>456</v>
      </c>
    </row>
    <row r="115" spans="1:6" ht="13" customHeight="1" x14ac:dyDescent="0.4">
      <c r="A115" s="20" t="s">
        <v>416</v>
      </c>
      <c r="B115" s="49" t="s">
        <v>448</v>
      </c>
      <c r="C115" s="50">
        <v>1103000</v>
      </c>
      <c r="D115" s="50">
        <v>1103000</v>
      </c>
      <c r="E115" s="50">
        <v>1103000</v>
      </c>
      <c r="F115" s="51" t="s">
        <v>464</v>
      </c>
    </row>
    <row r="116" spans="1:6" ht="13" customHeight="1" x14ac:dyDescent="0.4">
      <c r="A116" s="20" t="s">
        <v>416</v>
      </c>
      <c r="B116" s="49" t="s">
        <v>449</v>
      </c>
      <c r="C116" s="50">
        <v>1155000</v>
      </c>
      <c r="D116" s="50">
        <v>1155000</v>
      </c>
      <c r="E116" s="50">
        <v>1155000</v>
      </c>
      <c r="F116" s="51" t="s">
        <v>453</v>
      </c>
    </row>
    <row r="117" spans="1:6" ht="13" customHeight="1" x14ac:dyDescent="0.4">
      <c r="A117" s="20" t="s">
        <v>416</v>
      </c>
      <c r="B117" s="49" t="s">
        <v>450</v>
      </c>
      <c r="C117" s="50">
        <v>1050000</v>
      </c>
      <c r="D117" s="50">
        <v>1155000</v>
      </c>
      <c r="E117" s="50">
        <v>1115750</v>
      </c>
      <c r="F117" s="51" t="s">
        <v>465</v>
      </c>
    </row>
    <row r="118" spans="1:6" ht="13" customHeight="1" x14ac:dyDescent="0.4">
      <c r="A118" s="39" t="s">
        <v>416</v>
      </c>
      <c r="B118" s="52" t="s">
        <v>451</v>
      </c>
      <c r="C118" s="53">
        <v>900000</v>
      </c>
      <c r="D118" s="53">
        <v>1134000</v>
      </c>
      <c r="E118" s="53">
        <v>990800</v>
      </c>
      <c r="F118" s="54" t="s">
        <v>456</v>
      </c>
    </row>
    <row r="120" spans="1:6" ht="13" customHeight="1" x14ac:dyDescent="0.4">
      <c r="A120" s="10" t="s">
        <v>24</v>
      </c>
    </row>
    <row r="121" spans="1:6" ht="13" customHeight="1" x14ac:dyDescent="0.4">
      <c r="A121" s="10" t="s">
        <v>417</v>
      </c>
    </row>
    <row r="122" spans="1:6" ht="13" customHeight="1" x14ac:dyDescent="0.4">
      <c r="A122" s="10" t="s">
        <v>418</v>
      </c>
    </row>
    <row r="123" spans="1:6" ht="13" customHeight="1" x14ac:dyDescent="0.4">
      <c r="A123" s="10" t="s">
        <v>419</v>
      </c>
    </row>
    <row r="124" spans="1:6" ht="13" customHeight="1" x14ac:dyDescent="0.4">
      <c r="A124" s="10" t="s">
        <v>420</v>
      </c>
    </row>
    <row r="125" spans="1:6" ht="13" customHeight="1" x14ac:dyDescent="0.4">
      <c r="A125" s="10" t="s">
        <v>421</v>
      </c>
    </row>
    <row r="126" spans="1:6" ht="13" customHeight="1" x14ac:dyDescent="0.4">
      <c r="A126" s="10" t="s">
        <v>422</v>
      </c>
    </row>
    <row r="127" spans="1:6" ht="13" customHeight="1" x14ac:dyDescent="0.4">
      <c r="A127" s="10" t="s">
        <v>423</v>
      </c>
    </row>
    <row r="128" spans="1:6" ht="13" customHeight="1" x14ac:dyDescent="0.4">
      <c r="A128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0B70-2DFB-4A09-A462-014B6CBE08DF}">
  <dimension ref="A1:K439"/>
  <sheetViews>
    <sheetView showGridLines="0" workbookViewId="0">
      <selection activeCell="A5" sqref="A5:I7"/>
    </sheetView>
  </sheetViews>
  <sheetFormatPr baseColWidth="10" defaultColWidth="11" defaultRowHeight="13" customHeight="1" x14ac:dyDescent="0.4"/>
  <cols>
    <col min="1" max="1" width="20.75" style="22" bestFit="1" customWidth="1"/>
    <col min="2" max="2" width="10.08203125" style="22" bestFit="1" customWidth="1"/>
    <col min="3" max="3" width="11.08203125" style="22" customWidth="1"/>
    <col min="4" max="4" width="11.75" style="24" customWidth="1"/>
    <col min="5" max="5" width="3" style="24" customWidth="1"/>
    <col min="6" max="6" width="22.25" style="23" bestFit="1" customWidth="1"/>
    <col min="7" max="7" width="10.08203125" style="22" bestFit="1" customWidth="1"/>
    <col min="8" max="8" width="9.83203125" style="22" customWidth="1"/>
    <col min="9" max="9" width="11.5" style="22" customWidth="1"/>
    <col min="10" max="10" width="6.33203125" style="22" customWidth="1"/>
    <col min="11" max="16384" width="11" style="22"/>
  </cols>
  <sheetData>
    <row r="1" spans="1:11" s="55" customFormat="1" ht="60" customHeight="1" x14ac:dyDescent="0.3">
      <c r="A1" s="118"/>
      <c r="B1" s="118"/>
      <c r="C1" s="118"/>
      <c r="D1" s="118"/>
      <c r="E1" s="118"/>
      <c r="F1" s="118"/>
    </row>
    <row r="2" spans="1:11" s="55" customFormat="1" ht="30.75" customHeight="1" x14ac:dyDescent="0.3">
      <c r="A2" s="118"/>
      <c r="B2" s="118"/>
      <c r="C2" s="118"/>
      <c r="D2" s="118"/>
      <c r="E2" s="118"/>
      <c r="F2" s="118"/>
    </row>
    <row r="3" spans="1:11" ht="12" customHeight="1" x14ac:dyDescent="0.4">
      <c r="A3" s="119" t="str">
        <f>+Índice!A5</f>
        <v>Boletín semanal precios mayoristas -  28 de febrero al 6 de marzo de 2026</v>
      </c>
      <c r="B3" s="119"/>
      <c r="C3" s="119"/>
      <c r="D3" s="119"/>
      <c r="E3" s="119"/>
      <c r="F3" s="119"/>
      <c r="G3" s="119"/>
      <c r="H3" s="119"/>
      <c r="I3" s="119"/>
      <c r="K3" s="30" t="s">
        <v>19</v>
      </c>
    </row>
    <row r="4" spans="1:11" ht="17.149999999999999" customHeight="1" x14ac:dyDescent="0.4">
      <c r="A4" s="119"/>
      <c r="B4" s="119"/>
      <c r="C4" s="119"/>
      <c r="D4" s="119"/>
      <c r="E4" s="119"/>
      <c r="F4" s="119"/>
      <c r="G4" s="119"/>
      <c r="H4" s="119"/>
      <c r="I4" s="119"/>
    </row>
    <row r="5" spans="1:11" ht="11.15" customHeight="1" x14ac:dyDescent="0.4">
      <c r="A5" s="120" t="s">
        <v>467</v>
      </c>
      <c r="B5" s="121"/>
      <c r="C5" s="121"/>
      <c r="D5" s="121"/>
      <c r="E5" s="121"/>
      <c r="F5" s="121"/>
      <c r="G5" s="121"/>
      <c r="H5" s="121"/>
      <c r="I5" s="121"/>
    </row>
    <row r="6" spans="1:11" ht="12" customHeight="1" x14ac:dyDescent="0.4">
      <c r="A6" s="120"/>
      <c r="B6" s="121"/>
      <c r="C6" s="121"/>
      <c r="D6" s="121"/>
      <c r="E6" s="121"/>
      <c r="F6" s="121"/>
      <c r="G6" s="121"/>
      <c r="H6" s="121"/>
      <c r="I6" s="121"/>
    </row>
    <row r="7" spans="1:11" ht="12" customHeight="1" x14ac:dyDescent="0.4">
      <c r="A7" s="120"/>
      <c r="B7" s="121"/>
      <c r="C7" s="121"/>
      <c r="D7" s="121"/>
      <c r="E7" s="121"/>
      <c r="F7" s="121"/>
      <c r="G7" s="121"/>
      <c r="H7" s="121"/>
      <c r="I7" s="121"/>
    </row>
    <row r="9" spans="1:11" ht="30" customHeight="1" x14ac:dyDescent="0.45">
      <c r="A9" s="122" t="s">
        <v>379</v>
      </c>
      <c r="B9" s="122"/>
      <c r="C9" s="122"/>
      <c r="D9" s="122"/>
      <c r="E9" s="56"/>
      <c r="F9" s="117" t="s">
        <v>380</v>
      </c>
      <c r="G9" s="117"/>
      <c r="H9" s="117"/>
      <c r="I9" s="117"/>
    </row>
    <row r="10" spans="1:11" ht="13" customHeight="1" x14ac:dyDescent="0.45">
      <c r="A10" s="33" t="s">
        <v>381</v>
      </c>
      <c r="B10" s="34" t="s">
        <v>468</v>
      </c>
      <c r="C10" s="34" t="s">
        <v>469</v>
      </c>
      <c r="D10" s="33" t="s">
        <v>382</v>
      </c>
      <c r="E10" s="56"/>
      <c r="F10" s="33" t="s">
        <v>381</v>
      </c>
      <c r="G10" s="34" t="s">
        <v>468</v>
      </c>
      <c r="H10" s="34" t="s">
        <v>469</v>
      </c>
      <c r="I10" s="33" t="s">
        <v>382</v>
      </c>
    </row>
    <row r="11" spans="1:11" ht="13" customHeight="1" x14ac:dyDescent="0.45">
      <c r="A11" s="57" t="s">
        <v>383</v>
      </c>
      <c r="B11" s="58">
        <v>35655.823499999991</v>
      </c>
      <c r="C11" s="58">
        <v>34628.652999999998</v>
      </c>
      <c r="D11" s="59">
        <v>-2.8807930912042812E-2</v>
      </c>
      <c r="E11" s="60"/>
      <c r="F11" s="57" t="s">
        <v>383</v>
      </c>
      <c r="G11" s="58">
        <v>6271.9049999999997</v>
      </c>
      <c r="H11" s="58">
        <v>6403.6279999999997</v>
      </c>
      <c r="I11" s="59">
        <v>2.1002071938270639E-2</v>
      </c>
    </row>
    <row r="12" spans="1:11" ht="13" customHeight="1" x14ac:dyDescent="0.45">
      <c r="A12" s="57" t="s">
        <v>6</v>
      </c>
      <c r="B12" s="58">
        <v>38972.9035</v>
      </c>
      <c r="C12" s="58">
        <v>41283.727500000001</v>
      </c>
      <c r="D12" s="59">
        <v>5.9293093212826609E-2</v>
      </c>
      <c r="E12" s="60"/>
      <c r="F12" s="57" t="s">
        <v>6</v>
      </c>
      <c r="G12" s="58">
        <v>6316.2529999999997</v>
      </c>
      <c r="H12" s="58">
        <v>6402.3159999999998</v>
      </c>
      <c r="I12" s="59">
        <v>1.3625641658115972E-2</v>
      </c>
    </row>
    <row r="13" spans="1:11" ht="13" customHeight="1" x14ac:dyDescent="0.45">
      <c r="A13" s="57" t="s">
        <v>2</v>
      </c>
      <c r="B13" s="58">
        <v>40761.286500000017</v>
      </c>
      <c r="C13" s="58">
        <v>42795.530500000001</v>
      </c>
      <c r="D13" s="59">
        <v>4.9906275652020549E-2</v>
      </c>
      <c r="E13" s="60"/>
      <c r="F13" s="57" t="s">
        <v>2</v>
      </c>
      <c r="G13" s="58">
        <v>5546.009</v>
      </c>
      <c r="H13" s="58">
        <v>5473.8190000000004</v>
      </c>
      <c r="I13" s="59">
        <v>-1.3016567409104396E-2</v>
      </c>
    </row>
    <row r="14" spans="1:11" ht="13" customHeight="1" x14ac:dyDescent="0.45">
      <c r="A14" s="57" t="s">
        <v>384</v>
      </c>
      <c r="B14" s="58">
        <v>34992.0821</v>
      </c>
      <c r="C14" s="58">
        <v>36299.548899999987</v>
      </c>
      <c r="D14" s="59">
        <v>3.736464712969978E-2</v>
      </c>
      <c r="E14" s="60"/>
      <c r="F14" s="57" t="s">
        <v>384</v>
      </c>
      <c r="G14" s="58">
        <v>9946.5720999999994</v>
      </c>
      <c r="H14" s="58">
        <v>10186.586599999997</v>
      </c>
      <c r="I14" s="59">
        <v>2.4130373518329806E-2</v>
      </c>
    </row>
    <row r="15" spans="1:11" ht="13" customHeight="1" x14ac:dyDescent="0.45">
      <c r="A15" s="32" t="s">
        <v>385</v>
      </c>
      <c r="B15" s="31">
        <v>150382.0956</v>
      </c>
      <c r="C15" s="31">
        <v>155007.45989999999</v>
      </c>
      <c r="D15" s="61">
        <v>3.075741351751704E-2</v>
      </c>
      <c r="E15" s="56"/>
      <c r="F15" s="32" t="s">
        <v>386</v>
      </c>
      <c r="G15" s="31">
        <v>28080.739099999999</v>
      </c>
      <c r="H15" s="31">
        <v>28466.349599999994</v>
      </c>
      <c r="I15" s="61">
        <v>1.3732206215326892E-2</v>
      </c>
    </row>
    <row r="16" spans="1:11" ht="13" customHeight="1" x14ac:dyDescent="0.45">
      <c r="A16" s="56"/>
      <c r="B16" s="56"/>
      <c r="C16" s="56"/>
      <c r="D16" s="56"/>
      <c r="E16" s="56"/>
      <c r="F16" s="56"/>
      <c r="G16" s="56"/>
      <c r="H16" s="62"/>
      <c r="I16" s="56"/>
    </row>
    <row r="17" spans="1:9" ht="13" customHeight="1" x14ac:dyDescent="0.45">
      <c r="A17" s="116" t="s">
        <v>387</v>
      </c>
      <c r="B17" s="116"/>
      <c r="C17" s="116"/>
      <c r="D17" s="116"/>
      <c r="E17" s="56"/>
      <c r="F17" s="116" t="s">
        <v>388</v>
      </c>
      <c r="G17" s="116"/>
      <c r="H17" s="116"/>
      <c r="I17" s="116"/>
    </row>
    <row r="18" spans="1:9" ht="13" customHeight="1" x14ac:dyDescent="0.45">
      <c r="A18" s="33" t="s">
        <v>381</v>
      </c>
      <c r="B18" s="34" t="s">
        <v>468</v>
      </c>
      <c r="C18" s="34" t="s">
        <v>469</v>
      </c>
      <c r="D18" s="33" t="s">
        <v>382</v>
      </c>
      <c r="E18" s="56"/>
      <c r="F18" s="33" t="s">
        <v>381</v>
      </c>
      <c r="G18" s="34" t="s">
        <v>468</v>
      </c>
      <c r="H18" s="34" t="s">
        <v>469</v>
      </c>
      <c r="I18" s="33" t="s">
        <v>382</v>
      </c>
    </row>
    <row r="19" spans="1:9" ht="13" customHeight="1" x14ac:dyDescent="0.45">
      <c r="A19" s="57" t="s">
        <v>383</v>
      </c>
      <c r="B19" s="58">
        <v>676.94</v>
      </c>
      <c r="C19" s="58">
        <v>634.09</v>
      </c>
      <c r="D19" s="59">
        <v>-6.3299553874789471E-2</v>
      </c>
      <c r="E19" s="56"/>
      <c r="F19" s="57" t="s">
        <v>383</v>
      </c>
      <c r="G19" s="58">
        <v>218.15199999999999</v>
      </c>
      <c r="H19" s="58">
        <v>129.86199999999999</v>
      </c>
      <c r="I19" s="59">
        <v>-0.40471781143422936</v>
      </c>
    </row>
    <row r="20" spans="1:9" ht="13" customHeight="1" x14ac:dyDescent="0.45">
      <c r="A20" s="57" t="s">
        <v>6</v>
      </c>
      <c r="B20" s="58">
        <v>579.20000000000005</v>
      </c>
      <c r="C20" s="58">
        <v>625.62</v>
      </c>
      <c r="D20" s="59">
        <v>8.0145027624309417E-2</v>
      </c>
      <c r="E20" s="56"/>
      <c r="F20" s="57" t="s">
        <v>6</v>
      </c>
      <c r="G20" s="58">
        <v>469.49900000000002</v>
      </c>
      <c r="H20" s="58">
        <v>478.017</v>
      </c>
      <c r="I20" s="59">
        <v>1.8142743648016157E-2</v>
      </c>
    </row>
    <row r="21" spans="1:9" ht="13" customHeight="1" x14ac:dyDescent="0.45">
      <c r="A21" s="57" t="s">
        <v>2</v>
      </c>
      <c r="B21" s="58">
        <v>790.81</v>
      </c>
      <c r="C21" s="58">
        <v>818.75</v>
      </c>
      <c r="D21" s="59">
        <v>3.5330863292067693E-2</v>
      </c>
      <c r="E21" s="56"/>
      <c r="F21" s="57" t="s">
        <v>2</v>
      </c>
      <c r="G21" s="58">
        <v>355.72</v>
      </c>
      <c r="H21" s="58">
        <v>375.52199999999999</v>
      </c>
      <c r="I21" s="59">
        <v>5.5667378837287673E-2</v>
      </c>
    </row>
    <row r="22" spans="1:9" ht="13" customHeight="1" x14ac:dyDescent="0.45">
      <c r="A22" s="57" t="s">
        <v>384</v>
      </c>
      <c r="B22" s="58">
        <v>510.49</v>
      </c>
      <c r="C22" s="58">
        <v>342.99579999999997</v>
      </c>
      <c r="D22" s="59">
        <v>-0.32810476209132411</v>
      </c>
      <c r="E22" s="56"/>
      <c r="F22" s="57" t="s">
        <v>384</v>
      </c>
      <c r="G22" s="58">
        <v>82.313500000000005</v>
      </c>
      <c r="H22" s="58">
        <v>66.055499999999995</v>
      </c>
      <c r="I22" s="59">
        <v>-0.19751316612706316</v>
      </c>
    </row>
    <row r="23" spans="1:9" ht="13" customHeight="1" x14ac:dyDescent="0.45">
      <c r="A23" s="32" t="s">
        <v>386</v>
      </c>
      <c r="B23" s="31">
        <v>2557.44</v>
      </c>
      <c r="C23" s="31">
        <v>2421.4558000000002</v>
      </c>
      <c r="D23" s="61">
        <v>-5.317200012512513E-2</v>
      </c>
      <c r="E23" s="56"/>
      <c r="F23" s="32" t="s">
        <v>386</v>
      </c>
      <c r="G23" s="31">
        <v>1125.6845000000001</v>
      </c>
      <c r="H23" s="31">
        <v>1049.4565</v>
      </c>
      <c r="I23" s="61">
        <v>-6.771702017750092E-2</v>
      </c>
    </row>
    <row r="24" spans="1:9" ht="13" customHeight="1" x14ac:dyDescent="0.45">
      <c r="A24" s="56"/>
      <c r="B24" s="56"/>
      <c r="C24" s="62"/>
      <c r="D24" s="56"/>
      <c r="E24" s="56"/>
      <c r="F24" s="56"/>
      <c r="G24" s="56"/>
      <c r="H24" s="62"/>
      <c r="I24" s="56"/>
    </row>
    <row r="25" spans="1:9" ht="13" customHeight="1" x14ac:dyDescent="0.45">
      <c r="A25" s="116" t="s">
        <v>389</v>
      </c>
      <c r="B25" s="116"/>
      <c r="C25" s="116"/>
      <c r="D25" s="116"/>
      <c r="E25" s="56"/>
      <c r="F25" s="116" t="s">
        <v>390</v>
      </c>
      <c r="G25" s="116"/>
      <c r="H25" s="116"/>
      <c r="I25" s="116"/>
    </row>
    <row r="26" spans="1:9" ht="13" customHeight="1" x14ac:dyDescent="0.45">
      <c r="A26" s="33" t="s">
        <v>381</v>
      </c>
      <c r="B26" s="34" t="s">
        <v>468</v>
      </c>
      <c r="C26" s="34" t="s">
        <v>469</v>
      </c>
      <c r="D26" s="33" t="s">
        <v>382</v>
      </c>
      <c r="E26" s="56"/>
      <c r="F26" s="33" t="s">
        <v>381</v>
      </c>
      <c r="G26" s="34" t="s">
        <v>468</v>
      </c>
      <c r="H26" s="34" t="s">
        <v>469</v>
      </c>
      <c r="I26" s="33" t="s">
        <v>382</v>
      </c>
    </row>
    <row r="27" spans="1:9" ht="13" customHeight="1" x14ac:dyDescent="0.45">
      <c r="A27" s="57" t="s">
        <v>383</v>
      </c>
      <c r="B27" s="58">
        <v>2238.88</v>
      </c>
      <c r="C27" s="58">
        <v>1991.4324999999999</v>
      </c>
      <c r="D27" s="59">
        <v>-0.1105228953762597</v>
      </c>
      <c r="E27" s="56"/>
      <c r="F27" s="57" t="s">
        <v>383</v>
      </c>
      <c r="G27" s="58">
        <v>415.88350000000003</v>
      </c>
      <c r="H27" s="58">
        <v>412.42</v>
      </c>
      <c r="I27" s="59">
        <v>-8.3280534091879632E-3</v>
      </c>
    </row>
    <row r="28" spans="1:9" ht="13" customHeight="1" x14ac:dyDescent="0.45">
      <c r="A28" s="57" t="s">
        <v>6</v>
      </c>
      <c r="B28" s="58">
        <v>2164.23</v>
      </c>
      <c r="C28" s="58">
        <v>2478.8319999999999</v>
      </c>
      <c r="D28" s="59">
        <v>0.14536440211992252</v>
      </c>
      <c r="E28" s="56"/>
      <c r="F28" s="57" t="s">
        <v>6</v>
      </c>
      <c r="G28" s="58">
        <v>639.16200000000003</v>
      </c>
      <c r="H28" s="58">
        <v>763.0385</v>
      </c>
      <c r="I28" s="59">
        <v>0.19381080226922109</v>
      </c>
    </row>
    <row r="29" spans="1:9" ht="13" customHeight="1" x14ac:dyDescent="0.45">
      <c r="A29" s="57" t="s">
        <v>2</v>
      </c>
      <c r="B29" s="58">
        <v>1945.0055</v>
      </c>
      <c r="C29" s="58">
        <v>1835.0350000000001</v>
      </c>
      <c r="D29" s="59">
        <v>-5.6539942946176702E-2</v>
      </c>
      <c r="E29" s="56"/>
      <c r="F29" s="57" t="s">
        <v>2</v>
      </c>
      <c r="G29" s="58">
        <v>773.07249999999999</v>
      </c>
      <c r="H29" s="58">
        <v>802.76400000000001</v>
      </c>
      <c r="I29" s="59">
        <v>3.8407135165201112E-2</v>
      </c>
    </row>
    <row r="30" spans="1:9" ht="13" customHeight="1" x14ac:dyDescent="0.45">
      <c r="A30" s="57" t="s">
        <v>384</v>
      </c>
      <c r="B30" s="58">
        <v>5872.0155000000004</v>
      </c>
      <c r="C30" s="58">
        <v>6354.4125000000004</v>
      </c>
      <c r="D30" s="59">
        <v>8.2151860804863253E-2</v>
      </c>
      <c r="E30" s="56"/>
      <c r="F30" s="57" t="s">
        <v>384</v>
      </c>
      <c r="G30" s="58">
        <v>426.11599999999999</v>
      </c>
      <c r="H30" s="58">
        <v>435.71050000000002</v>
      </c>
      <c r="I30" s="59">
        <v>2.2516169306010747E-2</v>
      </c>
    </row>
    <row r="31" spans="1:9" ht="13" customHeight="1" x14ac:dyDescent="0.45">
      <c r="A31" s="32" t="s">
        <v>386</v>
      </c>
      <c r="B31" s="31">
        <v>12220.131000000001</v>
      </c>
      <c r="C31" s="31">
        <v>12659.712</v>
      </c>
      <c r="D31" s="61">
        <v>3.5971872969283059E-2</v>
      </c>
      <c r="E31" s="56"/>
      <c r="F31" s="32" t="s">
        <v>386</v>
      </c>
      <c r="G31" s="31">
        <v>2254.2340000000004</v>
      </c>
      <c r="H31" s="31">
        <v>2413.933</v>
      </c>
      <c r="I31" s="61">
        <v>7.0844020629623916E-2</v>
      </c>
    </row>
    <row r="32" spans="1:9" ht="13" customHeight="1" x14ac:dyDescent="0.45">
      <c r="A32" s="56"/>
      <c r="B32" s="56"/>
      <c r="C32" s="62"/>
      <c r="D32" s="56"/>
      <c r="E32" s="56"/>
      <c r="F32" s="56"/>
      <c r="G32" s="56"/>
      <c r="H32" s="62"/>
      <c r="I32" s="56"/>
    </row>
    <row r="33" spans="1:9" ht="26.25" customHeight="1" x14ac:dyDescent="0.45">
      <c r="A33" s="117" t="s">
        <v>391</v>
      </c>
      <c r="B33" s="117"/>
      <c r="C33" s="117"/>
      <c r="D33" s="117"/>
      <c r="E33" s="56"/>
      <c r="F33" s="116" t="s">
        <v>392</v>
      </c>
      <c r="G33" s="116"/>
      <c r="H33" s="116"/>
      <c r="I33" s="116"/>
    </row>
    <row r="34" spans="1:9" ht="13" customHeight="1" x14ac:dyDescent="0.45">
      <c r="A34" s="33" t="s">
        <v>381</v>
      </c>
      <c r="B34" s="34" t="s">
        <v>468</v>
      </c>
      <c r="C34" s="34" t="s">
        <v>469</v>
      </c>
      <c r="D34" s="33" t="s">
        <v>382</v>
      </c>
      <c r="E34" s="56"/>
      <c r="F34" s="33" t="s">
        <v>381</v>
      </c>
      <c r="G34" s="34" t="s">
        <v>468</v>
      </c>
      <c r="H34" s="34" t="s">
        <v>469</v>
      </c>
      <c r="I34" s="33" t="s">
        <v>382</v>
      </c>
    </row>
    <row r="35" spans="1:9" ht="13" customHeight="1" x14ac:dyDescent="0.45">
      <c r="A35" s="57" t="s">
        <v>383</v>
      </c>
      <c r="B35" s="58">
        <v>13032.424999999999</v>
      </c>
      <c r="C35" s="58">
        <v>13140.710499999999</v>
      </c>
      <c r="D35" s="59">
        <v>8.308929458638703E-3</v>
      </c>
      <c r="E35" s="56"/>
      <c r="F35" s="57" t="s">
        <v>383</v>
      </c>
      <c r="G35" s="58">
        <v>134.09549999999999</v>
      </c>
      <c r="H35" s="58">
        <v>282.84449999999998</v>
      </c>
      <c r="I35" s="59">
        <v>1.1092765976486909</v>
      </c>
    </row>
    <row r="36" spans="1:9" ht="13" customHeight="1" x14ac:dyDescent="0.45">
      <c r="A36" s="57" t="s">
        <v>6</v>
      </c>
      <c r="B36" s="58">
        <v>11368.941999999999</v>
      </c>
      <c r="C36" s="58">
        <v>12527.165000000001</v>
      </c>
      <c r="D36" s="59">
        <v>0.10187605847580206</v>
      </c>
      <c r="E36" s="56"/>
      <c r="F36" s="57" t="s">
        <v>6</v>
      </c>
      <c r="G36" s="58">
        <v>895.43600000000004</v>
      </c>
      <c r="H36" s="58">
        <v>715.524</v>
      </c>
      <c r="I36" s="59">
        <v>-0.20092111552361092</v>
      </c>
    </row>
    <row r="37" spans="1:9" ht="13" customHeight="1" x14ac:dyDescent="0.45">
      <c r="A37" s="57" t="s">
        <v>2</v>
      </c>
      <c r="B37" s="58">
        <v>16067.23</v>
      </c>
      <c r="C37" s="58">
        <v>17683.41</v>
      </c>
      <c r="D37" s="59">
        <v>0.1005885893212457</v>
      </c>
      <c r="E37" s="56"/>
      <c r="F37" s="57" t="s">
        <v>2</v>
      </c>
      <c r="G37" s="58">
        <v>385.08</v>
      </c>
      <c r="H37" s="58">
        <v>533.06200000000001</v>
      </c>
      <c r="I37" s="59">
        <v>0.38428897891347269</v>
      </c>
    </row>
    <row r="38" spans="1:9" ht="13" customHeight="1" x14ac:dyDescent="0.45">
      <c r="A38" s="57" t="s">
        <v>384</v>
      </c>
      <c r="B38" s="58">
        <v>5773.2979999999998</v>
      </c>
      <c r="C38" s="58">
        <v>5850.2420000000002</v>
      </c>
      <c r="D38" s="59">
        <v>1.3327564244908219E-2</v>
      </c>
      <c r="E38" s="56"/>
      <c r="F38" s="57" t="s">
        <v>384</v>
      </c>
      <c r="G38" s="63">
        <v>7.9859999999999998</v>
      </c>
      <c r="H38" s="63">
        <v>5.6026000000000007</v>
      </c>
      <c r="I38" s="59">
        <v>-0.29844728274480326</v>
      </c>
    </row>
    <row r="39" spans="1:9" ht="13" customHeight="1" x14ac:dyDescent="0.45">
      <c r="A39" s="32" t="s">
        <v>386</v>
      </c>
      <c r="B39" s="31">
        <v>46241.894999999997</v>
      </c>
      <c r="C39" s="31">
        <v>49201.527499999997</v>
      </c>
      <c r="D39" s="61">
        <v>6.400327019470109E-2</v>
      </c>
      <c r="E39" s="56"/>
      <c r="F39" s="32" t="s">
        <v>386</v>
      </c>
      <c r="G39" s="31">
        <v>1422.5975000000001</v>
      </c>
      <c r="H39" s="31">
        <v>1537.0330999999999</v>
      </c>
      <c r="I39" s="61">
        <v>8.0441305428977428E-2</v>
      </c>
    </row>
    <row r="40" spans="1:9" ht="13" customHeight="1" x14ac:dyDescent="0.45">
      <c r="A40" s="35"/>
      <c r="B40" s="56"/>
      <c r="C40" s="56"/>
      <c r="D40" s="56"/>
      <c r="E40" s="56"/>
      <c r="F40" s="56"/>
      <c r="G40" s="56"/>
      <c r="H40" s="62"/>
      <c r="I40" s="56"/>
    </row>
    <row r="41" spans="1:9" ht="13" customHeight="1" x14ac:dyDescent="0.45">
      <c r="A41" s="116" t="s">
        <v>393</v>
      </c>
      <c r="B41" s="116"/>
      <c r="C41" s="116"/>
      <c r="D41" s="116"/>
      <c r="E41" s="56"/>
      <c r="F41" s="116" t="s">
        <v>470</v>
      </c>
      <c r="G41" s="116"/>
      <c r="H41" s="116"/>
      <c r="I41" s="116"/>
    </row>
    <row r="42" spans="1:9" ht="13" customHeight="1" x14ac:dyDescent="0.45">
      <c r="A42" s="33" t="s">
        <v>381</v>
      </c>
      <c r="B42" s="34" t="s">
        <v>468</v>
      </c>
      <c r="C42" s="34" t="s">
        <v>469</v>
      </c>
      <c r="D42" s="33" t="s">
        <v>382</v>
      </c>
      <c r="E42" s="56"/>
      <c r="F42" s="33" t="s">
        <v>381</v>
      </c>
      <c r="G42" s="34" t="s">
        <v>468</v>
      </c>
      <c r="H42" s="34" t="s">
        <v>469</v>
      </c>
      <c r="I42" s="33" t="s">
        <v>382</v>
      </c>
    </row>
    <row r="43" spans="1:9" ht="13" customHeight="1" x14ac:dyDescent="0.45">
      <c r="A43" s="57" t="s">
        <v>383</v>
      </c>
      <c r="B43" s="58">
        <v>3236.951</v>
      </c>
      <c r="C43" s="58">
        <v>3030.7570000000001</v>
      </c>
      <c r="D43" s="59">
        <v>-6.370006836680564E-2</v>
      </c>
      <c r="E43" s="56"/>
      <c r="F43" s="57" t="s">
        <v>383</v>
      </c>
      <c r="G43" s="58">
        <v>790.35</v>
      </c>
      <c r="H43" s="58">
        <v>808.81</v>
      </c>
      <c r="I43" s="59">
        <v>2.3356740684506772E-2</v>
      </c>
    </row>
    <row r="44" spans="1:9" ht="13" customHeight="1" x14ac:dyDescent="0.45">
      <c r="A44" s="57" t="s">
        <v>6</v>
      </c>
      <c r="B44" s="58">
        <v>2484.3150000000001</v>
      </c>
      <c r="C44" s="58">
        <v>2708.6</v>
      </c>
      <c r="D44" s="59">
        <v>9.0280419351008057E-2</v>
      </c>
      <c r="E44" s="56"/>
      <c r="F44" s="57" t="s">
        <v>6</v>
      </c>
      <c r="G44" s="58">
        <v>663.2</v>
      </c>
      <c r="H44" s="58">
        <v>688.58</v>
      </c>
      <c r="I44" s="59">
        <v>3.8268998793727471E-2</v>
      </c>
    </row>
    <row r="45" spans="1:9" ht="13" customHeight="1" x14ac:dyDescent="0.45">
      <c r="A45" s="57" t="s">
        <v>2</v>
      </c>
      <c r="B45" s="58">
        <v>3487.54</v>
      </c>
      <c r="C45" s="58">
        <v>3934.2669999999998</v>
      </c>
      <c r="D45" s="59">
        <v>0.12809229428192936</v>
      </c>
      <c r="E45" s="56"/>
      <c r="F45" s="57" t="s">
        <v>2</v>
      </c>
      <c r="G45" s="58">
        <v>775.14</v>
      </c>
      <c r="H45" s="58">
        <v>718.77499999999998</v>
      </c>
      <c r="I45" s="59">
        <v>-7.2715896483215969E-2</v>
      </c>
    </row>
    <row r="46" spans="1:9" ht="13" customHeight="1" x14ac:dyDescent="0.45">
      <c r="A46" s="57" t="s">
        <v>384</v>
      </c>
      <c r="B46" s="58">
        <v>435.84899999999999</v>
      </c>
      <c r="C46" s="58">
        <v>609.05200000000002</v>
      </c>
      <c r="D46" s="59">
        <v>0.39739221611154329</v>
      </c>
      <c r="E46" s="56"/>
      <c r="F46" s="57" t="s">
        <v>384</v>
      </c>
      <c r="G46" s="58">
        <v>1521.308</v>
      </c>
      <c r="H46" s="58">
        <v>1621.05</v>
      </c>
      <c r="I46" s="59">
        <v>6.5563317881717653E-2</v>
      </c>
    </row>
    <row r="47" spans="1:9" ht="13" customHeight="1" x14ac:dyDescent="0.45">
      <c r="A47" s="32" t="s">
        <v>386</v>
      </c>
      <c r="B47" s="31">
        <v>9644.6550000000007</v>
      </c>
      <c r="C47" s="31">
        <v>10282.675999999999</v>
      </c>
      <c r="D47" s="61">
        <v>6.6152806917406437E-2</v>
      </c>
      <c r="E47" s="56"/>
      <c r="F47" s="32" t="s">
        <v>386</v>
      </c>
      <c r="G47" s="31">
        <v>3749.998</v>
      </c>
      <c r="H47" s="31">
        <v>3837.2150000000001</v>
      </c>
      <c r="I47" s="61">
        <v>2.3257879070868848E-2</v>
      </c>
    </row>
    <row r="48" spans="1:9" ht="13" customHeight="1" x14ac:dyDescent="0.45">
      <c r="A48" s="56"/>
      <c r="B48" s="56"/>
      <c r="C48" s="62"/>
      <c r="D48" s="56"/>
      <c r="E48" s="56"/>
      <c r="F48" s="56"/>
      <c r="G48" s="56"/>
      <c r="H48" s="62"/>
      <c r="I48" s="56"/>
    </row>
    <row r="49" spans="1:9" ht="13" customHeight="1" x14ac:dyDescent="0.45">
      <c r="A49" s="116" t="s">
        <v>471</v>
      </c>
      <c r="B49" s="116"/>
      <c r="C49" s="116"/>
      <c r="D49" s="116"/>
      <c r="E49" s="56"/>
      <c r="F49" s="116" t="s">
        <v>394</v>
      </c>
      <c r="G49" s="116"/>
      <c r="H49" s="116"/>
      <c r="I49" s="116"/>
    </row>
    <row r="50" spans="1:9" ht="13" customHeight="1" x14ac:dyDescent="0.45">
      <c r="A50" s="33" t="s">
        <v>381</v>
      </c>
      <c r="B50" s="34" t="s">
        <v>468</v>
      </c>
      <c r="C50" s="34" t="s">
        <v>469</v>
      </c>
      <c r="D50" s="33" t="s">
        <v>382</v>
      </c>
      <c r="E50" s="56"/>
      <c r="F50" s="33" t="s">
        <v>381</v>
      </c>
      <c r="G50" s="34" t="s">
        <v>468</v>
      </c>
      <c r="H50" s="34" t="s">
        <v>469</v>
      </c>
      <c r="I50" s="33" t="s">
        <v>382</v>
      </c>
    </row>
    <row r="51" spans="1:9" ht="13" customHeight="1" x14ac:dyDescent="0.45">
      <c r="A51" s="57" t="s">
        <v>383</v>
      </c>
      <c r="B51" s="58">
        <v>2679.2089999999998</v>
      </c>
      <c r="C51" s="58">
        <v>2231.5279999999998</v>
      </c>
      <c r="D51" s="59">
        <v>-0.16709446706098707</v>
      </c>
      <c r="E51" s="56"/>
      <c r="F51" s="57" t="s">
        <v>383</v>
      </c>
      <c r="G51" s="58">
        <v>130.52000000000001</v>
      </c>
      <c r="H51" s="58">
        <v>133.65</v>
      </c>
      <c r="I51" s="59">
        <v>2.3980999080600585E-2</v>
      </c>
    </row>
    <row r="52" spans="1:9" ht="13" customHeight="1" x14ac:dyDescent="0.45">
      <c r="A52" s="57" t="s">
        <v>6</v>
      </c>
      <c r="B52" s="58">
        <v>2944.55</v>
      </c>
      <c r="C52" s="58">
        <v>3124.17</v>
      </c>
      <c r="D52" s="59">
        <v>6.100083204564366E-2</v>
      </c>
      <c r="E52" s="56"/>
      <c r="F52" s="57" t="s">
        <v>6</v>
      </c>
      <c r="G52" s="58">
        <v>1032.1199999999999</v>
      </c>
      <c r="H52" s="58">
        <v>1046.8900000000001</v>
      </c>
      <c r="I52" s="59">
        <v>1.4310351509514652E-2</v>
      </c>
    </row>
    <row r="53" spans="1:9" ht="13" customHeight="1" x14ac:dyDescent="0.45">
      <c r="A53" s="57" t="s">
        <v>2</v>
      </c>
      <c r="B53" s="58">
        <v>3076.761</v>
      </c>
      <c r="C53" s="58">
        <v>2941.8760000000002</v>
      </c>
      <c r="D53" s="59">
        <v>-4.3839934268537495E-2</v>
      </c>
      <c r="E53" s="56"/>
      <c r="F53" s="57" t="s">
        <v>2</v>
      </c>
      <c r="G53" s="58">
        <v>101.622</v>
      </c>
      <c r="H53" s="58">
        <v>85.313999999999993</v>
      </c>
      <c r="I53" s="59">
        <v>-0.16047706205349244</v>
      </c>
    </row>
    <row r="54" spans="1:9" ht="13" customHeight="1" x14ac:dyDescent="0.45">
      <c r="A54" s="57" t="s">
        <v>384</v>
      </c>
      <c r="B54" s="58">
        <v>3644.0709999999999</v>
      </c>
      <c r="C54" s="58">
        <v>3424.2887999999998</v>
      </c>
      <c r="D54" s="59">
        <v>-6.0312271632468217E-2</v>
      </c>
      <c r="E54" s="56"/>
      <c r="F54" s="57" t="s">
        <v>384</v>
      </c>
      <c r="G54" s="58">
        <v>198.8</v>
      </c>
      <c r="H54" s="58">
        <v>87.63</v>
      </c>
      <c r="I54" s="59">
        <v>-0.55920523138833</v>
      </c>
    </row>
    <row r="55" spans="1:9" ht="13" customHeight="1" x14ac:dyDescent="0.45">
      <c r="A55" s="32" t="s">
        <v>386</v>
      </c>
      <c r="B55" s="31">
        <v>12344.591</v>
      </c>
      <c r="C55" s="31">
        <v>11721.862800000001</v>
      </c>
      <c r="D55" s="61">
        <v>-5.0445429905292105E-2</v>
      </c>
      <c r="E55" s="56"/>
      <c r="F55" s="32" t="s">
        <v>386</v>
      </c>
      <c r="G55" s="31">
        <v>1463.0619999999999</v>
      </c>
      <c r="H55" s="31">
        <v>1353.4840000000004</v>
      </c>
      <c r="I55" s="61">
        <v>-7.489634752320784E-2</v>
      </c>
    </row>
    <row r="56" spans="1:9" ht="13" customHeight="1" x14ac:dyDescent="0.45">
      <c r="A56" s="56"/>
      <c r="B56" s="56"/>
      <c r="C56" s="62"/>
      <c r="D56" s="56"/>
      <c r="E56" s="56"/>
      <c r="F56" s="56"/>
      <c r="G56" s="56"/>
      <c r="H56" s="62"/>
      <c r="I56" s="56"/>
    </row>
    <row r="57" spans="1:9" ht="13" customHeight="1" x14ac:dyDescent="0.45">
      <c r="A57" s="116" t="s">
        <v>395</v>
      </c>
      <c r="B57" s="116"/>
      <c r="C57" s="116"/>
      <c r="D57" s="116"/>
      <c r="E57" s="56"/>
      <c r="F57" s="116" t="s">
        <v>396</v>
      </c>
      <c r="G57" s="116"/>
      <c r="H57" s="116"/>
      <c r="I57" s="116"/>
    </row>
    <row r="58" spans="1:9" ht="13" customHeight="1" x14ac:dyDescent="0.45">
      <c r="A58" s="33" t="s">
        <v>381</v>
      </c>
      <c r="B58" s="34" t="s">
        <v>468</v>
      </c>
      <c r="C58" s="34" t="s">
        <v>469</v>
      </c>
      <c r="D58" s="33" t="s">
        <v>382</v>
      </c>
      <c r="E58" s="56"/>
      <c r="F58" s="33" t="s">
        <v>381</v>
      </c>
      <c r="G58" s="34" t="s">
        <v>468</v>
      </c>
      <c r="H58" s="34" t="s">
        <v>469</v>
      </c>
      <c r="I58" s="33" t="s">
        <v>382</v>
      </c>
    </row>
    <row r="59" spans="1:9" ht="13" customHeight="1" x14ac:dyDescent="0.45">
      <c r="A59" s="57" t="s">
        <v>383</v>
      </c>
      <c r="B59" s="58">
        <v>1035.6959999999999</v>
      </c>
      <c r="C59" s="58">
        <v>886.10400000000004</v>
      </c>
      <c r="D59" s="59">
        <v>-0.14443620521851963</v>
      </c>
      <c r="E59" s="56"/>
      <c r="F59" s="57" t="s">
        <v>383</v>
      </c>
      <c r="G59" s="58">
        <v>120.36499999999999</v>
      </c>
      <c r="H59" s="58">
        <v>133.33500000000001</v>
      </c>
      <c r="I59" s="59">
        <v>0.10775557678727221</v>
      </c>
    </row>
    <row r="60" spans="1:9" ht="13" customHeight="1" x14ac:dyDescent="0.45">
      <c r="A60" s="57" t="s">
        <v>6</v>
      </c>
      <c r="B60" s="58">
        <v>2356.0819999999999</v>
      </c>
      <c r="C60" s="58">
        <v>2123.7049999999999</v>
      </c>
      <c r="D60" s="59">
        <v>-9.8628570652464553E-2</v>
      </c>
      <c r="E60" s="56"/>
      <c r="F60" s="57" t="s">
        <v>6</v>
      </c>
      <c r="G60" s="58">
        <v>329.44</v>
      </c>
      <c r="H60" s="58">
        <v>356.35</v>
      </c>
      <c r="I60" s="59">
        <v>8.1684069936862613E-2</v>
      </c>
    </row>
    <row r="61" spans="1:9" ht="13" customHeight="1" x14ac:dyDescent="0.45">
      <c r="A61" s="57" t="s">
        <v>2</v>
      </c>
      <c r="B61" s="58">
        <v>1011.4160000000001</v>
      </c>
      <c r="C61" s="58">
        <v>1146.8340000000001</v>
      </c>
      <c r="D61" s="59">
        <v>0.13388951727083609</v>
      </c>
      <c r="E61" s="56"/>
      <c r="F61" s="57" t="s">
        <v>2</v>
      </c>
      <c r="G61" s="58">
        <v>263.51400000000001</v>
      </c>
      <c r="H61" s="58">
        <v>247.846</v>
      </c>
      <c r="I61" s="59">
        <v>-5.9457941513543888E-2</v>
      </c>
    </row>
    <row r="62" spans="1:9" ht="13" customHeight="1" x14ac:dyDescent="0.45">
      <c r="A62" s="57" t="s">
        <v>384</v>
      </c>
      <c r="B62" s="58">
        <v>2012.325</v>
      </c>
      <c r="C62" s="58">
        <v>1794.26</v>
      </c>
      <c r="D62" s="59">
        <v>-0.10836470252071606</v>
      </c>
      <c r="E62" s="56"/>
      <c r="F62" s="57" t="s">
        <v>384</v>
      </c>
      <c r="G62" s="58">
        <v>204.08</v>
      </c>
      <c r="H62" s="58">
        <v>157.589</v>
      </c>
      <c r="I62" s="59">
        <v>-0.22780772246177972</v>
      </c>
    </row>
    <row r="63" spans="1:9" ht="13" customHeight="1" x14ac:dyDescent="0.45">
      <c r="A63" s="32" t="s">
        <v>386</v>
      </c>
      <c r="B63" s="31">
        <v>6415.5189999999993</v>
      </c>
      <c r="C63" s="31">
        <v>5950.9030000000002</v>
      </c>
      <c r="D63" s="61">
        <v>-7.2420641260667939E-2</v>
      </c>
      <c r="E63" s="56"/>
      <c r="F63" s="32" t="s">
        <v>386</v>
      </c>
      <c r="G63" s="31">
        <v>917.399</v>
      </c>
      <c r="H63" s="31">
        <v>895.12000000000012</v>
      </c>
      <c r="I63" s="61">
        <v>-2.4284962159322077E-2</v>
      </c>
    </row>
    <row r="64" spans="1:9" ht="13" customHeight="1" x14ac:dyDescent="0.45">
      <c r="A64" s="56"/>
      <c r="B64" s="56"/>
      <c r="C64" s="56"/>
      <c r="D64" s="56"/>
      <c r="E64" s="56"/>
      <c r="F64" s="56"/>
      <c r="G64" s="56"/>
      <c r="H64" s="62"/>
      <c r="I64" s="56"/>
    </row>
    <row r="65" spans="1:9" ht="13" customHeight="1" x14ac:dyDescent="0.45">
      <c r="A65" s="116" t="s">
        <v>397</v>
      </c>
      <c r="B65" s="116"/>
      <c r="C65" s="116"/>
      <c r="D65" s="116"/>
      <c r="E65" s="56"/>
      <c r="F65" s="116" t="s">
        <v>398</v>
      </c>
      <c r="G65" s="116"/>
      <c r="H65" s="116"/>
      <c r="I65" s="116"/>
    </row>
    <row r="66" spans="1:9" ht="13" customHeight="1" x14ac:dyDescent="0.45">
      <c r="A66" s="33" t="s">
        <v>381</v>
      </c>
      <c r="B66" s="34" t="s">
        <v>468</v>
      </c>
      <c r="C66" s="34" t="s">
        <v>469</v>
      </c>
      <c r="D66" s="33" t="s">
        <v>382</v>
      </c>
      <c r="E66" s="56"/>
      <c r="F66" s="33" t="s">
        <v>381</v>
      </c>
      <c r="G66" s="34" t="s">
        <v>468</v>
      </c>
      <c r="H66" s="34" t="s">
        <v>469</v>
      </c>
      <c r="I66" s="33" t="s">
        <v>382</v>
      </c>
    </row>
    <row r="67" spans="1:9" ht="13" customHeight="1" x14ac:dyDescent="0.45">
      <c r="A67" s="57" t="s">
        <v>383</v>
      </c>
      <c r="B67" s="58">
        <v>925.39</v>
      </c>
      <c r="C67" s="58">
        <v>838.38499999999999</v>
      </c>
      <c r="D67" s="59">
        <v>-9.4019818671046806E-2</v>
      </c>
      <c r="E67" s="56"/>
      <c r="F67" s="57" t="s">
        <v>383</v>
      </c>
      <c r="G67" s="58">
        <v>439.81349999999998</v>
      </c>
      <c r="H67" s="58">
        <v>471.96499999999997</v>
      </c>
      <c r="I67" s="59">
        <v>7.310257643296536E-2</v>
      </c>
    </row>
    <row r="68" spans="1:9" ht="13" customHeight="1" x14ac:dyDescent="0.45">
      <c r="A68" s="57" t="s">
        <v>6</v>
      </c>
      <c r="B68" s="58">
        <v>1277.1400000000001</v>
      </c>
      <c r="C68" s="58">
        <v>1327.06</v>
      </c>
      <c r="D68" s="59">
        <v>3.9087335765851661E-2</v>
      </c>
      <c r="E68" s="56"/>
      <c r="F68" s="57" t="s">
        <v>6</v>
      </c>
      <c r="G68" s="58">
        <v>808.42700000000002</v>
      </c>
      <c r="H68" s="58">
        <v>1029.19</v>
      </c>
      <c r="I68" s="59">
        <v>0.27307722280428548</v>
      </c>
    </row>
    <row r="69" spans="1:9" ht="13" customHeight="1" x14ac:dyDescent="0.45">
      <c r="A69" s="57" t="s">
        <v>2</v>
      </c>
      <c r="B69" s="58">
        <v>1197.54</v>
      </c>
      <c r="C69" s="58">
        <v>1154.58</v>
      </c>
      <c r="D69" s="59">
        <v>-3.5873540758555089E-2</v>
      </c>
      <c r="E69" s="56"/>
      <c r="F69" s="57" t="s">
        <v>2</v>
      </c>
      <c r="G69" s="58">
        <v>504.65100000000001</v>
      </c>
      <c r="H69" s="58">
        <v>502.24900000000002</v>
      </c>
      <c r="I69" s="59">
        <v>-4.7597250376992806E-3</v>
      </c>
    </row>
    <row r="70" spans="1:9" ht="13" customHeight="1" x14ac:dyDescent="0.45">
      <c r="A70" s="57" t="s">
        <v>384</v>
      </c>
      <c r="B70" s="58">
        <v>1757.546</v>
      </c>
      <c r="C70" s="58">
        <v>2645.5996</v>
      </c>
      <c r="D70" s="59">
        <v>0.50528043078246587</v>
      </c>
      <c r="E70" s="56"/>
      <c r="F70" s="57" t="s">
        <v>384</v>
      </c>
      <c r="G70" s="58">
        <v>1108.279</v>
      </c>
      <c r="H70" s="58">
        <v>888.59799999999996</v>
      </c>
      <c r="I70" s="59">
        <v>-0.1982181382124899</v>
      </c>
    </row>
    <row r="71" spans="1:9" ht="13" customHeight="1" x14ac:dyDescent="0.45">
      <c r="A71" s="32" t="s">
        <v>386</v>
      </c>
      <c r="B71" s="31">
        <v>5157.616</v>
      </c>
      <c r="C71" s="31">
        <v>5965.6245999999992</v>
      </c>
      <c r="D71" s="61">
        <v>0.15666319477836255</v>
      </c>
      <c r="E71" s="56"/>
      <c r="F71" s="32" t="s">
        <v>386</v>
      </c>
      <c r="G71" s="31">
        <v>2861.1705000000002</v>
      </c>
      <c r="H71" s="31">
        <v>2892.002</v>
      </c>
      <c r="I71" s="61">
        <v>1.0775834575394772E-2</v>
      </c>
    </row>
    <row r="72" spans="1:9" ht="13" customHeight="1" x14ac:dyDescent="0.45">
      <c r="A72" s="56"/>
      <c r="B72" s="56"/>
      <c r="C72" s="56"/>
      <c r="D72" s="56"/>
      <c r="E72" s="56"/>
      <c r="F72" s="56"/>
      <c r="G72" s="56"/>
      <c r="H72" s="62"/>
      <c r="I72" s="56"/>
    </row>
    <row r="73" spans="1:9" ht="13" customHeight="1" x14ac:dyDescent="0.45">
      <c r="A73" s="116" t="s">
        <v>399</v>
      </c>
      <c r="B73" s="116"/>
      <c r="C73" s="116"/>
      <c r="D73" s="116"/>
      <c r="E73" s="56"/>
      <c r="F73" s="116" t="s">
        <v>400</v>
      </c>
      <c r="G73" s="116"/>
      <c r="H73" s="116"/>
      <c r="I73" s="116"/>
    </row>
    <row r="74" spans="1:9" ht="13" customHeight="1" x14ac:dyDescent="0.45">
      <c r="A74" s="33" t="s">
        <v>381</v>
      </c>
      <c r="B74" s="34" t="s">
        <v>468</v>
      </c>
      <c r="C74" s="34" t="s">
        <v>469</v>
      </c>
      <c r="D74" s="33" t="s">
        <v>382</v>
      </c>
      <c r="E74" s="56"/>
      <c r="F74" s="33" t="s">
        <v>381</v>
      </c>
      <c r="G74" s="34" t="s">
        <v>468</v>
      </c>
      <c r="H74" s="34" t="s">
        <v>469</v>
      </c>
      <c r="I74" s="33" t="s">
        <v>382</v>
      </c>
    </row>
    <row r="75" spans="1:9" ht="13" customHeight="1" x14ac:dyDescent="0.45">
      <c r="A75" s="57" t="s">
        <v>383</v>
      </c>
      <c r="B75" s="58">
        <v>60.927999999999997</v>
      </c>
      <c r="C75" s="58">
        <v>85.976500000000001</v>
      </c>
      <c r="D75" s="59">
        <v>0.41111639968487412</v>
      </c>
      <c r="E75" s="56"/>
      <c r="F75" s="57" t="s">
        <v>383</v>
      </c>
      <c r="G75" s="58">
        <v>628.92999999999995</v>
      </c>
      <c r="H75" s="58">
        <v>543.86500000000001</v>
      </c>
      <c r="I75" s="59">
        <v>-0.1352535258295835</v>
      </c>
    </row>
    <row r="76" spans="1:9" ht="13" customHeight="1" x14ac:dyDescent="0.45">
      <c r="A76" s="57" t="s">
        <v>6</v>
      </c>
      <c r="B76" s="58">
        <v>152.79</v>
      </c>
      <c r="C76" s="58">
        <v>147.33500000000001</v>
      </c>
      <c r="D76" s="59">
        <v>-3.5702598337587488E-2</v>
      </c>
      <c r="E76" s="56"/>
      <c r="F76" s="57" t="s">
        <v>6</v>
      </c>
      <c r="G76" s="58">
        <v>504.4</v>
      </c>
      <c r="H76" s="58">
        <v>562.1</v>
      </c>
      <c r="I76" s="59">
        <v>0.11439333862014278</v>
      </c>
    </row>
    <row r="77" spans="1:9" ht="13" customHeight="1" x14ac:dyDescent="0.45">
      <c r="A77" s="57" t="s">
        <v>2</v>
      </c>
      <c r="B77" s="58">
        <v>90.233999999999995</v>
      </c>
      <c r="C77" s="58">
        <v>113.036</v>
      </c>
      <c r="D77" s="59">
        <v>0.25269853935323727</v>
      </c>
      <c r="E77" s="56"/>
      <c r="F77" s="57" t="s">
        <v>2</v>
      </c>
      <c r="G77" s="58">
        <v>711.73</v>
      </c>
      <c r="H77" s="58">
        <v>731.24</v>
      </c>
      <c r="I77" s="59">
        <v>2.7412080423756091E-2</v>
      </c>
    </row>
    <row r="78" spans="1:9" ht="13" customHeight="1" x14ac:dyDescent="0.45">
      <c r="A78" s="57" t="s">
        <v>384</v>
      </c>
      <c r="B78" s="58">
        <v>0</v>
      </c>
      <c r="C78" s="63">
        <v>0.3</v>
      </c>
      <c r="D78" s="64" t="s">
        <v>460</v>
      </c>
      <c r="E78" s="56"/>
      <c r="F78" s="57" t="s">
        <v>384</v>
      </c>
      <c r="G78" s="58">
        <v>20.02</v>
      </c>
      <c r="H78" s="58">
        <v>35.6</v>
      </c>
      <c r="I78" s="65">
        <v>0.7782217782217784</v>
      </c>
    </row>
    <row r="79" spans="1:9" ht="13" customHeight="1" x14ac:dyDescent="0.45">
      <c r="A79" s="32" t="s">
        <v>386</v>
      </c>
      <c r="B79" s="31">
        <v>303.952</v>
      </c>
      <c r="C79" s="31">
        <v>346.64750000000004</v>
      </c>
      <c r="D79" s="61">
        <v>0.14046790282676214</v>
      </c>
      <c r="E79" s="56"/>
      <c r="F79" s="32" t="s">
        <v>386</v>
      </c>
      <c r="G79" s="31">
        <v>1865.08</v>
      </c>
      <c r="H79" s="31">
        <v>1872.8050000000001</v>
      </c>
      <c r="I79" s="61">
        <v>4.1419134836040428E-3</v>
      </c>
    </row>
    <row r="80" spans="1:9" ht="13" customHeight="1" x14ac:dyDescent="0.45">
      <c r="A80" s="56"/>
      <c r="B80" s="56"/>
      <c r="C80" s="56"/>
      <c r="D80" s="56"/>
      <c r="E80" s="56"/>
      <c r="F80" s="56"/>
      <c r="G80" s="56"/>
      <c r="H80" s="62"/>
      <c r="I80" s="56"/>
    </row>
    <row r="81" spans="1:9" ht="13" customHeight="1" x14ac:dyDescent="0.45">
      <c r="A81" s="116" t="s">
        <v>401</v>
      </c>
      <c r="B81" s="116"/>
      <c r="C81" s="116"/>
      <c r="D81" s="116"/>
      <c r="E81" s="56"/>
      <c r="F81" s="116" t="s">
        <v>402</v>
      </c>
      <c r="G81" s="116"/>
      <c r="H81" s="116"/>
      <c r="I81" s="116"/>
    </row>
    <row r="82" spans="1:9" ht="13" customHeight="1" x14ac:dyDescent="0.45">
      <c r="A82" s="36" t="s">
        <v>381</v>
      </c>
      <c r="B82" s="37" t="s">
        <v>468</v>
      </c>
      <c r="C82" s="37" t="s">
        <v>469</v>
      </c>
      <c r="D82" s="36" t="s">
        <v>382</v>
      </c>
      <c r="E82" s="56"/>
      <c r="F82" s="33" t="s">
        <v>381</v>
      </c>
      <c r="G82" s="34" t="s">
        <v>468</v>
      </c>
      <c r="H82" s="34" t="s">
        <v>469</v>
      </c>
      <c r="I82" s="33" t="s">
        <v>382</v>
      </c>
    </row>
    <row r="83" spans="1:9" ht="13" customHeight="1" x14ac:dyDescent="0.45">
      <c r="A83" s="57" t="s">
        <v>383</v>
      </c>
      <c r="B83" s="58">
        <v>216.04499999999999</v>
      </c>
      <c r="C83" s="58">
        <v>203.97</v>
      </c>
      <c r="D83" s="59">
        <v>-5.5891133791571179E-2</v>
      </c>
      <c r="E83" s="56"/>
      <c r="F83" s="57" t="s">
        <v>383</v>
      </c>
      <c r="G83" s="58">
        <v>919.9</v>
      </c>
      <c r="H83" s="58">
        <v>771.17</v>
      </c>
      <c r="I83" s="59">
        <v>-0.16168061745841944</v>
      </c>
    </row>
    <row r="84" spans="1:9" ht="13" customHeight="1" x14ac:dyDescent="0.45">
      <c r="A84" s="57" t="s">
        <v>6</v>
      </c>
      <c r="B84" s="58">
        <v>502.3075</v>
      </c>
      <c r="C84" s="58">
        <v>355.08499999999998</v>
      </c>
      <c r="D84" s="59">
        <v>-0.29309237867242677</v>
      </c>
      <c r="E84" s="56"/>
      <c r="F84" s="57" t="s">
        <v>6</v>
      </c>
      <c r="G84" s="58">
        <v>1132.3</v>
      </c>
      <c r="H84" s="58">
        <v>1234.1500000000001</v>
      </c>
      <c r="I84" s="59">
        <v>8.9949659984103203E-2</v>
      </c>
    </row>
    <row r="85" spans="1:9" ht="13" customHeight="1" x14ac:dyDescent="0.45">
      <c r="A85" s="57" t="s">
        <v>2</v>
      </c>
      <c r="B85" s="58">
        <v>251.9785</v>
      </c>
      <c r="C85" s="58">
        <v>210.3475</v>
      </c>
      <c r="D85" s="59">
        <v>-0.16521647680258433</v>
      </c>
      <c r="E85" s="56"/>
      <c r="F85" s="57" t="s">
        <v>2</v>
      </c>
      <c r="G85" s="58">
        <v>1578.76</v>
      </c>
      <c r="H85" s="58">
        <v>1433.4949999999999</v>
      </c>
      <c r="I85" s="59">
        <v>-9.2012085434138302E-2</v>
      </c>
    </row>
    <row r="86" spans="1:9" ht="13" customHeight="1" x14ac:dyDescent="0.45">
      <c r="A86" s="57" t="s">
        <v>384</v>
      </c>
      <c r="B86" s="58">
        <v>123.902</v>
      </c>
      <c r="C86" s="58">
        <v>112.925</v>
      </c>
      <c r="D86" s="59">
        <v>-8.8594211554292923E-2</v>
      </c>
      <c r="E86" s="56"/>
      <c r="F86" s="57" t="s">
        <v>384</v>
      </c>
      <c r="G86" s="58">
        <v>111.95</v>
      </c>
      <c r="H86" s="58">
        <v>109</v>
      </c>
      <c r="I86" s="64">
        <v>-2.6351049575703445E-2</v>
      </c>
    </row>
    <row r="87" spans="1:9" ht="13" customHeight="1" x14ac:dyDescent="0.45">
      <c r="A87" s="32" t="s">
        <v>386</v>
      </c>
      <c r="B87" s="31">
        <v>1094.2329999999999</v>
      </c>
      <c r="C87" s="31">
        <v>882.32749999999987</v>
      </c>
      <c r="D87" s="61">
        <v>-0.19365665265076093</v>
      </c>
      <c r="E87" s="56"/>
      <c r="F87" s="32" t="s">
        <v>386</v>
      </c>
      <c r="G87" s="31">
        <v>3742.91</v>
      </c>
      <c r="H87" s="31">
        <v>3547.8150000000001</v>
      </c>
      <c r="I87" s="61">
        <v>-5.2123882219983875E-2</v>
      </c>
    </row>
    <row r="88" spans="1:9" ht="13" customHeight="1" x14ac:dyDescent="0.45">
      <c r="A88" s="56"/>
      <c r="B88" s="56"/>
      <c r="C88" s="62"/>
      <c r="D88" s="56"/>
      <c r="E88" s="56"/>
      <c r="F88" s="56"/>
      <c r="G88" s="56"/>
      <c r="H88" s="62"/>
      <c r="I88" s="56"/>
    </row>
    <row r="89" spans="1:9" ht="13" customHeight="1" x14ac:dyDescent="0.45">
      <c r="A89" s="116" t="s">
        <v>403</v>
      </c>
      <c r="B89" s="116"/>
      <c r="C89" s="116"/>
      <c r="D89" s="116"/>
      <c r="E89" s="56"/>
      <c r="F89" s="116" t="s">
        <v>404</v>
      </c>
      <c r="G89" s="116"/>
      <c r="H89" s="116"/>
      <c r="I89" s="116"/>
    </row>
    <row r="90" spans="1:9" ht="13" customHeight="1" x14ac:dyDescent="0.45">
      <c r="A90" s="36" t="s">
        <v>381</v>
      </c>
      <c r="B90" s="37" t="s">
        <v>468</v>
      </c>
      <c r="C90" s="37" t="s">
        <v>469</v>
      </c>
      <c r="D90" s="36" t="s">
        <v>382</v>
      </c>
      <c r="E90" s="56"/>
      <c r="F90" s="33" t="s">
        <v>381</v>
      </c>
      <c r="G90" s="34" t="s">
        <v>468</v>
      </c>
      <c r="H90" s="34" t="s">
        <v>469</v>
      </c>
      <c r="I90" s="33" t="s">
        <v>382</v>
      </c>
    </row>
    <row r="91" spans="1:9" ht="13" customHeight="1" x14ac:dyDescent="0.45">
      <c r="A91" s="57" t="s">
        <v>383</v>
      </c>
      <c r="B91" s="58">
        <v>20</v>
      </c>
      <c r="C91" s="58">
        <v>10.24</v>
      </c>
      <c r="D91" s="64">
        <v>-0.48799999999999999</v>
      </c>
      <c r="E91" s="62"/>
      <c r="F91" s="57" t="s">
        <v>383</v>
      </c>
      <c r="G91" s="58">
        <v>453</v>
      </c>
      <c r="H91" s="58">
        <v>531.495</v>
      </c>
      <c r="I91" s="59">
        <v>0.17327814569536426</v>
      </c>
    </row>
    <row r="92" spans="1:9" ht="13" customHeight="1" x14ac:dyDescent="0.45">
      <c r="A92" s="57" t="s">
        <v>6</v>
      </c>
      <c r="B92" s="58">
        <v>426.85</v>
      </c>
      <c r="C92" s="58">
        <v>475</v>
      </c>
      <c r="D92" s="59">
        <v>0.1128030924212251</v>
      </c>
      <c r="E92" s="62"/>
      <c r="F92" s="57" t="s">
        <v>6</v>
      </c>
      <c r="G92" s="58">
        <v>430.63</v>
      </c>
      <c r="H92" s="58">
        <v>586.70000000000005</v>
      </c>
      <c r="I92" s="59">
        <v>0.3624224972714396</v>
      </c>
    </row>
    <row r="93" spans="1:9" ht="13" customHeight="1" x14ac:dyDescent="0.45">
      <c r="A93" s="57" t="s">
        <v>2</v>
      </c>
      <c r="B93" s="58">
        <v>478.89800000000002</v>
      </c>
      <c r="C93" s="58">
        <v>600.36199999999997</v>
      </c>
      <c r="D93" s="59">
        <v>0.25363229748297123</v>
      </c>
      <c r="E93" s="62"/>
      <c r="F93" s="57" t="s">
        <v>2</v>
      </c>
      <c r="G93" s="58">
        <v>255.89500000000001</v>
      </c>
      <c r="H93" s="58">
        <v>284.49700000000001</v>
      </c>
      <c r="I93" s="59">
        <v>0.11177240665116561</v>
      </c>
    </row>
    <row r="94" spans="1:9" ht="13" customHeight="1" x14ac:dyDescent="0.45">
      <c r="A94" s="32" t="s">
        <v>386</v>
      </c>
      <c r="B94" s="31">
        <v>925.74800000000005</v>
      </c>
      <c r="C94" s="31">
        <v>1085.6019999999999</v>
      </c>
      <c r="D94" s="61">
        <v>0.17267550132433418</v>
      </c>
      <c r="E94" s="56"/>
      <c r="F94" s="57" t="s">
        <v>384</v>
      </c>
      <c r="G94" s="58">
        <v>238.85</v>
      </c>
      <c r="H94" s="58">
        <v>420.65</v>
      </c>
      <c r="I94" s="59">
        <v>0.76114716349173106</v>
      </c>
    </row>
    <row r="95" spans="1:9" ht="13" customHeight="1" x14ac:dyDescent="0.45">
      <c r="A95" s="56"/>
      <c r="B95" s="56"/>
      <c r="C95" s="62"/>
      <c r="D95" s="56"/>
      <c r="E95" s="56"/>
      <c r="F95" s="32" t="s">
        <v>386</v>
      </c>
      <c r="G95" s="31">
        <v>1378.375</v>
      </c>
      <c r="H95" s="31">
        <v>1823.3420000000001</v>
      </c>
      <c r="I95" s="61">
        <v>0.32281998730389061</v>
      </c>
    </row>
    <row r="96" spans="1:9" ht="13" customHeight="1" x14ac:dyDescent="0.4">
      <c r="A96" s="115" t="s">
        <v>405</v>
      </c>
      <c r="B96" s="115"/>
      <c r="C96" s="115"/>
      <c r="D96" s="115"/>
      <c r="E96" s="29"/>
      <c r="F96" s="26"/>
      <c r="H96" s="38"/>
    </row>
    <row r="97" spans="1:9" ht="13" customHeight="1" x14ac:dyDescent="0.4">
      <c r="A97" s="33" t="s">
        <v>381</v>
      </c>
      <c r="B97" s="34" t="s">
        <v>468</v>
      </c>
      <c r="C97" s="34" t="s">
        <v>469</v>
      </c>
      <c r="D97" s="33" t="s">
        <v>382</v>
      </c>
      <c r="E97" s="29"/>
      <c r="F97" s="115" t="s">
        <v>472</v>
      </c>
      <c r="G97" s="115"/>
      <c r="H97" s="115"/>
      <c r="I97" s="115"/>
    </row>
    <row r="98" spans="1:9" ht="13" customHeight="1" x14ac:dyDescent="0.4">
      <c r="A98" s="57" t="s">
        <v>383</v>
      </c>
      <c r="B98" s="58">
        <v>556.94000000000005</v>
      </c>
      <c r="C98" s="58">
        <v>525.54999999999995</v>
      </c>
      <c r="D98" s="59">
        <v>-5.6361547024814329E-2</v>
      </c>
      <c r="E98" s="29"/>
      <c r="F98" s="33" t="s">
        <v>381</v>
      </c>
      <c r="G98" s="34" t="s">
        <v>468</v>
      </c>
      <c r="H98" s="34" t="s">
        <v>469</v>
      </c>
      <c r="I98" s="33" t="s">
        <v>382</v>
      </c>
    </row>
    <row r="99" spans="1:9" ht="13" customHeight="1" x14ac:dyDescent="0.4">
      <c r="A99" s="57" t="s">
        <v>6</v>
      </c>
      <c r="B99" s="58">
        <v>672.68</v>
      </c>
      <c r="C99" s="58">
        <v>747.45</v>
      </c>
      <c r="D99" s="59">
        <v>0.1111524053041566</v>
      </c>
      <c r="E99" s="29"/>
      <c r="F99" s="57" t="s">
        <v>383</v>
      </c>
      <c r="G99" s="58">
        <v>453.505</v>
      </c>
      <c r="H99" s="58">
        <v>426.86500000000001</v>
      </c>
      <c r="I99" s="59">
        <v>-5.8742461494360576E-2</v>
      </c>
    </row>
    <row r="100" spans="1:9" ht="13" customHeight="1" x14ac:dyDescent="0.4">
      <c r="A100" s="57" t="s">
        <v>2</v>
      </c>
      <c r="B100" s="58">
        <v>563.79</v>
      </c>
      <c r="C100" s="58">
        <v>592.07000000000005</v>
      </c>
      <c r="D100" s="59">
        <v>5.0160520761276528E-2</v>
      </c>
      <c r="E100" s="29"/>
      <c r="F100" s="57" t="s">
        <v>6</v>
      </c>
      <c r="G100" s="58">
        <v>822.95</v>
      </c>
      <c r="H100" s="58">
        <v>780.85</v>
      </c>
      <c r="I100" s="59">
        <v>-5.1157421471535347E-2</v>
      </c>
    </row>
    <row r="101" spans="1:9" ht="13" customHeight="1" x14ac:dyDescent="0.4">
      <c r="A101" s="57" t="s">
        <v>384</v>
      </c>
      <c r="B101" s="58">
        <v>815.32</v>
      </c>
      <c r="C101" s="58">
        <v>966.65499999999997</v>
      </c>
      <c r="D101" s="59">
        <v>0.1856142373546581</v>
      </c>
      <c r="E101" s="29"/>
      <c r="F101" s="57" t="s">
        <v>2</v>
      </c>
      <c r="G101" s="58">
        <v>548.89</v>
      </c>
      <c r="H101" s="58">
        <v>576.38</v>
      </c>
      <c r="I101" s="59">
        <v>5.0082894569039249E-2</v>
      </c>
    </row>
    <row r="102" spans="1:9" ht="13" customHeight="1" x14ac:dyDescent="0.4">
      <c r="A102" s="32" t="s">
        <v>386</v>
      </c>
      <c r="B102" s="31">
        <v>2608.73</v>
      </c>
      <c r="C102" s="31">
        <v>2831.7250000000004</v>
      </c>
      <c r="D102" s="61">
        <v>8.548029117616629E-2</v>
      </c>
      <c r="E102" s="29"/>
      <c r="F102" s="57" t="s">
        <v>384</v>
      </c>
      <c r="G102" s="58">
        <v>180.99100000000001</v>
      </c>
      <c r="H102" s="58">
        <v>184.74600000000001</v>
      </c>
      <c r="I102" s="59">
        <v>2.0746887966804906E-2</v>
      </c>
    </row>
    <row r="103" spans="1:9" ht="13" customHeight="1" x14ac:dyDescent="0.4">
      <c r="A103" s="28"/>
      <c r="B103" s="28"/>
      <c r="C103" s="29"/>
      <c r="D103" s="29"/>
      <c r="E103" s="29"/>
      <c r="F103" s="32" t="s">
        <v>386</v>
      </c>
      <c r="G103" s="31">
        <v>2006.3359999999998</v>
      </c>
      <c r="H103" s="31">
        <v>1968.8410000000003</v>
      </c>
      <c r="I103" s="61">
        <v>-1.8688295479919348E-2</v>
      </c>
    </row>
    <row r="104" spans="1:9" ht="13" customHeight="1" x14ac:dyDescent="0.4">
      <c r="A104" s="28"/>
      <c r="B104" s="28"/>
      <c r="C104" s="29"/>
      <c r="D104" s="29"/>
      <c r="E104" s="29"/>
      <c r="F104" s="26"/>
    </row>
    <row r="105" spans="1:9" ht="13" customHeight="1" x14ac:dyDescent="0.4">
      <c r="A105" s="28"/>
      <c r="B105" s="28"/>
      <c r="C105" s="29"/>
      <c r="D105" s="29"/>
      <c r="E105" s="29"/>
      <c r="F105" s="26"/>
    </row>
    <row r="106" spans="1:9" ht="13" customHeight="1" x14ac:dyDescent="0.4">
      <c r="A106" s="28" t="s">
        <v>406</v>
      </c>
      <c r="B106" s="28"/>
      <c r="C106" s="27"/>
      <c r="D106" s="27"/>
      <c r="E106" s="27"/>
      <c r="F106" s="26"/>
    </row>
    <row r="107" spans="1:9" ht="13" customHeight="1" x14ac:dyDescent="0.4">
      <c r="A107" s="66" t="s">
        <v>407</v>
      </c>
      <c r="B107" s="28"/>
      <c r="C107" s="27"/>
      <c r="D107" s="27"/>
      <c r="E107" s="27"/>
      <c r="F107" s="26"/>
    </row>
    <row r="108" spans="1:9" ht="13" customHeight="1" x14ac:dyDescent="0.4">
      <c r="A108" s="66" t="s">
        <v>473</v>
      </c>
      <c r="B108" s="28"/>
      <c r="C108" s="27"/>
      <c r="D108" s="27"/>
      <c r="E108" s="27"/>
      <c r="F108" s="26"/>
    </row>
    <row r="109" spans="1:9" ht="13" customHeight="1" x14ac:dyDescent="0.4">
      <c r="A109" s="66" t="s">
        <v>474</v>
      </c>
      <c r="B109" s="28"/>
      <c r="C109" s="27"/>
      <c r="D109" s="27"/>
      <c r="E109" s="27"/>
      <c r="F109" s="26"/>
    </row>
    <row r="110" spans="1:9" ht="13" customHeight="1" x14ac:dyDescent="0.4">
      <c r="A110" s="28"/>
      <c r="B110" s="28"/>
      <c r="C110" s="27"/>
      <c r="D110" s="27"/>
      <c r="E110" s="27"/>
      <c r="F110" s="26"/>
    </row>
    <row r="111" spans="1:9" ht="13" customHeight="1" x14ac:dyDescent="0.4">
      <c r="A111" s="28"/>
      <c r="B111" s="28"/>
      <c r="C111" s="27"/>
      <c r="D111" s="27"/>
      <c r="E111" s="27"/>
      <c r="F111" s="26"/>
    </row>
    <row r="112" spans="1:9" ht="13" customHeight="1" x14ac:dyDescent="0.4">
      <c r="A112" s="28"/>
      <c r="B112" s="28"/>
      <c r="C112" s="27"/>
      <c r="D112" s="27"/>
      <c r="E112" s="27"/>
      <c r="F112" s="26"/>
    </row>
    <row r="113" spans="1:6" ht="13" customHeight="1" x14ac:dyDescent="0.4">
      <c r="A113" s="28"/>
      <c r="B113" s="28"/>
      <c r="C113" s="27"/>
      <c r="D113" s="27"/>
      <c r="E113" s="27"/>
      <c r="F113" s="26"/>
    </row>
    <row r="114" spans="1:6" ht="13" customHeight="1" x14ac:dyDescent="0.4">
      <c r="A114" s="28"/>
      <c r="B114" s="28"/>
      <c r="C114" s="27"/>
      <c r="D114" s="27"/>
      <c r="E114" s="27"/>
      <c r="F114" s="26"/>
    </row>
    <row r="115" spans="1:6" ht="13" customHeight="1" x14ac:dyDescent="0.4">
      <c r="A115" s="28"/>
      <c r="B115" s="28"/>
      <c r="C115" s="27"/>
      <c r="D115" s="27"/>
      <c r="E115" s="27"/>
      <c r="F115" s="26"/>
    </row>
    <row r="116" spans="1:6" ht="13" customHeight="1" x14ac:dyDescent="0.4">
      <c r="A116" s="28"/>
      <c r="B116" s="28"/>
      <c r="C116" s="27"/>
      <c r="D116" s="27"/>
      <c r="E116" s="27"/>
      <c r="F116" s="26"/>
    </row>
    <row r="117" spans="1:6" ht="13" customHeight="1" x14ac:dyDescent="0.4">
      <c r="A117" s="28"/>
      <c r="B117" s="28"/>
      <c r="C117" s="27"/>
      <c r="D117" s="27"/>
      <c r="E117" s="27"/>
      <c r="F117" s="26"/>
    </row>
    <row r="118" spans="1:6" ht="13" customHeight="1" x14ac:dyDescent="0.4">
      <c r="A118" s="28"/>
      <c r="B118" s="28"/>
      <c r="C118" s="27"/>
      <c r="D118" s="27"/>
      <c r="E118" s="27"/>
      <c r="F118" s="26"/>
    </row>
    <row r="119" spans="1:6" ht="13" customHeight="1" x14ac:dyDescent="0.4">
      <c r="A119" s="28"/>
      <c r="B119" s="28"/>
      <c r="C119" s="27"/>
      <c r="D119" s="27"/>
      <c r="E119" s="27"/>
      <c r="F119" s="26"/>
    </row>
    <row r="120" spans="1:6" ht="13" customHeight="1" x14ac:dyDescent="0.4">
      <c r="A120" s="28"/>
      <c r="B120" s="28"/>
      <c r="C120" s="27"/>
      <c r="D120" s="27"/>
      <c r="E120" s="27"/>
      <c r="F120" s="26"/>
    </row>
    <row r="121" spans="1:6" ht="13" customHeight="1" x14ac:dyDescent="0.4">
      <c r="A121" s="28"/>
      <c r="B121" s="28"/>
      <c r="C121" s="27"/>
      <c r="D121" s="27"/>
      <c r="E121" s="27"/>
      <c r="F121" s="26"/>
    </row>
    <row r="122" spans="1:6" ht="13" customHeight="1" x14ac:dyDescent="0.4">
      <c r="A122" s="28"/>
      <c r="B122" s="28"/>
      <c r="C122" s="27"/>
      <c r="D122" s="27"/>
      <c r="E122" s="27"/>
      <c r="F122" s="26"/>
    </row>
    <row r="123" spans="1:6" ht="13" customHeight="1" x14ac:dyDescent="0.4">
      <c r="A123" s="28"/>
      <c r="B123" s="28"/>
      <c r="C123" s="27"/>
      <c r="D123" s="27"/>
      <c r="E123" s="27"/>
      <c r="F123" s="26"/>
    </row>
    <row r="124" spans="1:6" ht="13" customHeight="1" x14ac:dyDescent="0.4">
      <c r="A124" s="28"/>
      <c r="B124" s="28"/>
      <c r="C124" s="27"/>
      <c r="D124" s="27"/>
      <c r="E124" s="27"/>
      <c r="F124" s="26"/>
    </row>
    <row r="125" spans="1:6" ht="13" customHeight="1" x14ac:dyDescent="0.4">
      <c r="A125" s="28"/>
      <c r="B125" s="28"/>
      <c r="C125" s="27"/>
      <c r="D125" s="27"/>
      <c r="E125" s="27"/>
      <c r="F125" s="26"/>
    </row>
    <row r="126" spans="1:6" ht="13" customHeight="1" x14ac:dyDescent="0.4">
      <c r="A126" s="28"/>
      <c r="B126" s="28"/>
      <c r="C126" s="27"/>
      <c r="D126" s="27"/>
      <c r="E126" s="27"/>
      <c r="F126" s="26"/>
    </row>
    <row r="127" spans="1:6" ht="13" customHeight="1" x14ac:dyDescent="0.4">
      <c r="A127" s="28"/>
      <c r="B127" s="28"/>
      <c r="C127" s="27"/>
      <c r="D127" s="27"/>
      <c r="E127" s="27"/>
      <c r="F127" s="26"/>
    </row>
    <row r="128" spans="1:6" ht="13" customHeight="1" x14ac:dyDescent="0.4">
      <c r="A128" s="28"/>
      <c r="B128" s="28"/>
      <c r="C128" s="27"/>
      <c r="D128" s="27"/>
      <c r="E128" s="27"/>
      <c r="F128" s="26"/>
    </row>
    <row r="129" spans="1:6" ht="13" customHeight="1" x14ac:dyDescent="0.4">
      <c r="A129" s="28"/>
      <c r="B129" s="28"/>
      <c r="C129" s="27"/>
      <c r="D129" s="27"/>
      <c r="E129" s="27"/>
      <c r="F129" s="26"/>
    </row>
    <row r="130" spans="1:6" ht="13" customHeight="1" x14ac:dyDescent="0.4">
      <c r="A130" s="28"/>
      <c r="B130" s="28"/>
      <c r="C130" s="27"/>
      <c r="D130" s="27"/>
      <c r="E130" s="27"/>
      <c r="F130" s="26"/>
    </row>
    <row r="131" spans="1:6" ht="13" customHeight="1" x14ac:dyDescent="0.4">
      <c r="A131" s="28"/>
      <c r="B131" s="28"/>
      <c r="C131" s="27"/>
      <c r="D131" s="27"/>
      <c r="E131" s="27"/>
      <c r="F131" s="26"/>
    </row>
    <row r="132" spans="1:6" ht="13" customHeight="1" x14ac:dyDescent="0.4">
      <c r="A132" s="28"/>
      <c r="B132" s="28"/>
      <c r="C132" s="27"/>
      <c r="D132" s="27"/>
      <c r="E132" s="27"/>
      <c r="F132" s="26"/>
    </row>
    <row r="133" spans="1:6" ht="13" customHeight="1" x14ac:dyDescent="0.4">
      <c r="A133" s="28"/>
      <c r="B133" s="28"/>
      <c r="C133" s="27"/>
      <c r="D133" s="27"/>
      <c r="E133" s="27"/>
      <c r="F133" s="26"/>
    </row>
    <row r="134" spans="1:6" ht="13" customHeight="1" x14ac:dyDescent="0.4">
      <c r="A134" s="28"/>
      <c r="B134" s="28"/>
      <c r="C134" s="27"/>
      <c r="D134" s="27"/>
      <c r="E134" s="27"/>
      <c r="F134" s="26"/>
    </row>
    <row r="135" spans="1:6" ht="13" customHeight="1" x14ac:dyDescent="0.4">
      <c r="A135" s="28"/>
      <c r="B135" s="28"/>
      <c r="C135" s="27"/>
      <c r="D135" s="27"/>
      <c r="E135" s="27"/>
      <c r="F135" s="26"/>
    </row>
    <row r="136" spans="1:6" ht="13" customHeight="1" x14ac:dyDescent="0.4">
      <c r="A136" s="28"/>
      <c r="B136" s="28"/>
      <c r="C136" s="27"/>
      <c r="D136" s="27"/>
      <c r="E136" s="27"/>
      <c r="F136" s="26"/>
    </row>
    <row r="137" spans="1:6" ht="13" customHeight="1" x14ac:dyDescent="0.4">
      <c r="A137" s="28"/>
      <c r="B137" s="28"/>
      <c r="C137" s="27"/>
      <c r="D137" s="27"/>
      <c r="E137" s="27"/>
      <c r="F137" s="26"/>
    </row>
    <row r="138" spans="1:6" ht="13" customHeight="1" x14ac:dyDescent="0.4">
      <c r="A138" s="28"/>
      <c r="B138" s="28"/>
      <c r="C138" s="27"/>
      <c r="D138" s="27"/>
      <c r="E138" s="27"/>
      <c r="F138" s="26"/>
    </row>
    <row r="139" spans="1:6" ht="13" customHeight="1" x14ac:dyDescent="0.4">
      <c r="A139" s="28"/>
      <c r="B139" s="28"/>
      <c r="C139" s="27"/>
      <c r="D139" s="27"/>
      <c r="E139" s="27"/>
      <c r="F139" s="26"/>
    </row>
    <row r="140" spans="1:6" ht="13" customHeight="1" x14ac:dyDescent="0.4">
      <c r="A140" s="28"/>
      <c r="B140" s="28"/>
      <c r="C140" s="27"/>
      <c r="D140" s="27"/>
      <c r="E140" s="27"/>
      <c r="F140" s="26"/>
    </row>
    <row r="141" spans="1:6" ht="13" customHeight="1" x14ac:dyDescent="0.4">
      <c r="A141" s="28"/>
      <c r="B141" s="28"/>
      <c r="C141" s="27"/>
      <c r="D141" s="27"/>
      <c r="E141" s="27"/>
      <c r="F141" s="26"/>
    </row>
    <row r="142" spans="1:6" ht="13" customHeight="1" x14ac:dyDescent="0.4">
      <c r="A142" s="28"/>
      <c r="B142" s="28"/>
      <c r="C142" s="27"/>
      <c r="D142" s="27"/>
      <c r="E142" s="27"/>
      <c r="F142" s="26"/>
    </row>
    <row r="143" spans="1:6" ht="13" customHeight="1" x14ac:dyDescent="0.4">
      <c r="A143" s="28"/>
      <c r="B143" s="28"/>
      <c r="C143" s="27"/>
      <c r="D143" s="27"/>
      <c r="E143" s="27"/>
      <c r="F143" s="26"/>
    </row>
    <row r="144" spans="1:6" ht="13" customHeight="1" x14ac:dyDescent="0.4">
      <c r="A144" s="28"/>
      <c r="B144" s="28"/>
      <c r="C144" s="27"/>
      <c r="D144" s="27"/>
      <c r="E144" s="27"/>
      <c r="F144" s="26"/>
    </row>
    <row r="145" spans="1:6" ht="13" customHeight="1" x14ac:dyDescent="0.4">
      <c r="A145" s="28"/>
      <c r="B145" s="28"/>
      <c r="C145" s="27"/>
      <c r="D145" s="27"/>
      <c r="E145" s="27"/>
      <c r="F145" s="26"/>
    </row>
    <row r="146" spans="1:6" ht="13" customHeight="1" x14ac:dyDescent="0.4">
      <c r="A146" s="28"/>
      <c r="B146" s="28"/>
      <c r="C146" s="27"/>
      <c r="D146" s="27"/>
      <c r="E146" s="27"/>
      <c r="F146" s="26"/>
    </row>
    <row r="147" spans="1:6" ht="13" customHeight="1" x14ac:dyDescent="0.4">
      <c r="A147" s="28"/>
      <c r="B147" s="28"/>
      <c r="C147" s="27"/>
      <c r="D147" s="27"/>
      <c r="E147" s="27"/>
      <c r="F147" s="26"/>
    </row>
    <row r="148" spans="1:6" ht="13" customHeight="1" x14ac:dyDescent="0.4">
      <c r="A148" s="28"/>
      <c r="B148" s="28"/>
      <c r="C148" s="27"/>
      <c r="D148" s="27"/>
      <c r="E148" s="27"/>
      <c r="F148" s="26"/>
    </row>
    <row r="149" spans="1:6" ht="13" customHeight="1" x14ac:dyDescent="0.4">
      <c r="A149" s="28"/>
      <c r="B149" s="28"/>
      <c r="C149" s="27"/>
      <c r="D149" s="27"/>
      <c r="E149" s="27"/>
      <c r="F149" s="26"/>
    </row>
    <row r="150" spans="1:6" ht="13" customHeight="1" x14ac:dyDescent="0.4">
      <c r="A150" s="28"/>
      <c r="B150" s="28"/>
      <c r="C150" s="27"/>
      <c r="D150" s="27"/>
      <c r="E150" s="27"/>
      <c r="F150" s="26"/>
    </row>
    <row r="151" spans="1:6" ht="13" customHeight="1" x14ac:dyDescent="0.4">
      <c r="A151" s="28"/>
      <c r="B151" s="28"/>
      <c r="C151" s="27"/>
      <c r="D151" s="27"/>
      <c r="E151" s="27"/>
      <c r="F151" s="26"/>
    </row>
    <row r="152" spans="1:6" ht="13" customHeight="1" x14ac:dyDescent="0.4">
      <c r="A152" s="28"/>
      <c r="B152" s="28"/>
      <c r="C152" s="27"/>
      <c r="D152" s="27"/>
      <c r="E152" s="27"/>
      <c r="F152" s="26"/>
    </row>
    <row r="153" spans="1:6" ht="13" customHeight="1" x14ac:dyDescent="0.4">
      <c r="A153" s="28"/>
      <c r="B153" s="28"/>
      <c r="C153" s="27"/>
      <c r="D153" s="27"/>
      <c r="E153" s="27"/>
      <c r="F153" s="26"/>
    </row>
    <row r="154" spans="1:6" ht="13" customHeight="1" x14ac:dyDescent="0.4">
      <c r="A154" s="28"/>
      <c r="B154" s="28"/>
      <c r="C154" s="27"/>
      <c r="D154" s="27"/>
      <c r="E154" s="27"/>
      <c r="F154" s="26"/>
    </row>
    <row r="155" spans="1:6" ht="13" customHeight="1" x14ac:dyDescent="0.4">
      <c r="A155" s="28"/>
      <c r="B155" s="28"/>
      <c r="C155" s="27"/>
      <c r="D155" s="27"/>
      <c r="E155" s="27"/>
      <c r="F155" s="26"/>
    </row>
    <row r="156" spans="1:6" ht="13" customHeight="1" x14ac:dyDescent="0.4">
      <c r="A156" s="28"/>
      <c r="B156" s="28"/>
      <c r="C156" s="27"/>
      <c r="D156" s="27"/>
      <c r="E156" s="27"/>
      <c r="F156" s="26"/>
    </row>
    <row r="157" spans="1:6" ht="13" customHeight="1" x14ac:dyDescent="0.4">
      <c r="A157" s="28"/>
      <c r="B157" s="28"/>
      <c r="C157" s="27"/>
      <c r="D157" s="27"/>
      <c r="E157" s="27"/>
      <c r="F157" s="26"/>
    </row>
    <row r="158" spans="1:6" ht="13" customHeight="1" x14ac:dyDescent="0.4">
      <c r="A158" s="28"/>
      <c r="B158" s="28"/>
      <c r="C158" s="27"/>
      <c r="D158" s="27"/>
      <c r="E158" s="27"/>
      <c r="F158" s="26"/>
    </row>
    <row r="159" spans="1:6" ht="13" customHeight="1" x14ac:dyDescent="0.4">
      <c r="A159" s="28"/>
      <c r="B159" s="28"/>
      <c r="C159" s="27"/>
      <c r="D159" s="27"/>
      <c r="E159" s="27"/>
      <c r="F159" s="26"/>
    </row>
    <row r="160" spans="1:6" ht="13" customHeight="1" x14ac:dyDescent="0.4">
      <c r="A160" s="28"/>
      <c r="B160" s="28"/>
      <c r="C160" s="27"/>
      <c r="D160" s="27"/>
      <c r="E160" s="27"/>
      <c r="F160" s="26"/>
    </row>
    <row r="161" spans="1:6" ht="13" customHeight="1" x14ac:dyDescent="0.4">
      <c r="A161" s="28"/>
      <c r="B161" s="28"/>
      <c r="C161" s="27"/>
      <c r="D161" s="27"/>
      <c r="E161" s="27"/>
      <c r="F161" s="26"/>
    </row>
    <row r="162" spans="1:6" ht="13" customHeight="1" x14ac:dyDescent="0.4">
      <c r="A162" s="28"/>
      <c r="B162" s="28"/>
      <c r="C162" s="27"/>
      <c r="D162" s="27"/>
      <c r="E162" s="27"/>
      <c r="F162" s="26"/>
    </row>
    <row r="163" spans="1:6" ht="13" customHeight="1" x14ac:dyDescent="0.4">
      <c r="A163" s="28"/>
      <c r="B163" s="28"/>
      <c r="C163" s="27"/>
      <c r="D163" s="27"/>
      <c r="E163" s="27"/>
      <c r="F163" s="26"/>
    </row>
    <row r="164" spans="1:6" ht="13" customHeight="1" x14ac:dyDescent="0.4">
      <c r="A164" s="28"/>
      <c r="B164" s="28"/>
      <c r="C164" s="27"/>
      <c r="D164" s="27"/>
      <c r="E164" s="27"/>
      <c r="F164" s="26"/>
    </row>
    <row r="165" spans="1:6" ht="13" customHeight="1" x14ac:dyDescent="0.4">
      <c r="A165" s="28"/>
      <c r="B165" s="28"/>
      <c r="C165" s="27"/>
      <c r="D165" s="27"/>
      <c r="E165" s="27"/>
      <c r="F165" s="26"/>
    </row>
    <row r="166" spans="1:6" ht="13" customHeight="1" x14ac:dyDescent="0.4">
      <c r="A166" s="28"/>
      <c r="B166" s="28"/>
      <c r="C166" s="27"/>
      <c r="D166" s="27"/>
      <c r="E166" s="27"/>
      <c r="F166" s="26"/>
    </row>
    <row r="167" spans="1:6" ht="13" customHeight="1" x14ac:dyDescent="0.4">
      <c r="A167" s="28"/>
      <c r="B167" s="28"/>
      <c r="C167" s="27"/>
      <c r="D167" s="27"/>
      <c r="E167" s="27"/>
      <c r="F167" s="26"/>
    </row>
    <row r="168" spans="1:6" ht="13" customHeight="1" x14ac:dyDescent="0.4">
      <c r="A168" s="28"/>
      <c r="B168" s="28"/>
      <c r="C168" s="27"/>
      <c r="D168" s="27"/>
      <c r="E168" s="27"/>
      <c r="F168" s="26"/>
    </row>
    <row r="169" spans="1:6" ht="13" customHeight="1" x14ac:dyDescent="0.4">
      <c r="A169" s="28"/>
      <c r="B169" s="28"/>
      <c r="C169" s="27"/>
      <c r="D169" s="27"/>
      <c r="E169" s="27"/>
      <c r="F169" s="26"/>
    </row>
    <row r="170" spans="1:6" ht="13" customHeight="1" x14ac:dyDescent="0.4">
      <c r="A170" s="28"/>
      <c r="B170" s="28"/>
      <c r="C170" s="27"/>
      <c r="D170" s="27"/>
      <c r="E170" s="27"/>
      <c r="F170" s="26"/>
    </row>
    <row r="171" spans="1:6" ht="13" customHeight="1" x14ac:dyDescent="0.4">
      <c r="A171" s="28"/>
      <c r="B171" s="28"/>
      <c r="C171" s="27"/>
      <c r="D171" s="27"/>
      <c r="E171" s="27"/>
      <c r="F171" s="26"/>
    </row>
    <row r="172" spans="1:6" ht="13" customHeight="1" x14ac:dyDescent="0.4">
      <c r="A172" s="28"/>
      <c r="B172" s="28"/>
      <c r="C172" s="27"/>
      <c r="D172" s="27"/>
      <c r="E172" s="27"/>
      <c r="F172" s="26"/>
    </row>
    <row r="173" spans="1:6" ht="13" customHeight="1" x14ac:dyDescent="0.4">
      <c r="A173" s="28"/>
      <c r="B173" s="28"/>
      <c r="C173" s="27"/>
      <c r="D173" s="27"/>
      <c r="E173" s="27"/>
      <c r="F173" s="26"/>
    </row>
    <row r="174" spans="1:6" ht="13" customHeight="1" x14ac:dyDescent="0.4">
      <c r="A174" s="28"/>
      <c r="B174" s="28"/>
      <c r="C174" s="27"/>
      <c r="D174" s="27"/>
      <c r="E174" s="27"/>
      <c r="F174" s="26"/>
    </row>
    <row r="175" spans="1:6" ht="13" customHeight="1" x14ac:dyDescent="0.4">
      <c r="A175" s="28"/>
      <c r="B175" s="28"/>
      <c r="C175" s="27"/>
      <c r="D175" s="27"/>
      <c r="E175" s="27"/>
      <c r="F175" s="26"/>
    </row>
    <row r="176" spans="1:6" ht="13" customHeight="1" x14ac:dyDescent="0.4">
      <c r="A176" s="28"/>
      <c r="B176" s="28"/>
      <c r="C176" s="27"/>
      <c r="D176" s="27"/>
      <c r="E176" s="27"/>
      <c r="F176" s="26"/>
    </row>
    <row r="177" spans="1:6" ht="13" customHeight="1" x14ac:dyDescent="0.4">
      <c r="A177" s="28"/>
      <c r="B177" s="28"/>
      <c r="C177" s="27"/>
      <c r="D177" s="27"/>
      <c r="E177" s="27"/>
      <c r="F177" s="26"/>
    </row>
    <row r="178" spans="1:6" ht="13" customHeight="1" x14ac:dyDescent="0.4">
      <c r="A178" s="28"/>
      <c r="B178" s="28"/>
      <c r="C178" s="27"/>
      <c r="D178" s="27"/>
      <c r="E178" s="27"/>
      <c r="F178" s="26"/>
    </row>
    <row r="179" spans="1:6" ht="13" customHeight="1" x14ac:dyDescent="0.4">
      <c r="A179" s="28"/>
      <c r="B179" s="28"/>
      <c r="C179" s="27"/>
      <c r="D179" s="27"/>
      <c r="E179" s="27"/>
      <c r="F179" s="26"/>
    </row>
    <row r="180" spans="1:6" ht="13" customHeight="1" x14ac:dyDescent="0.4">
      <c r="A180" s="28"/>
      <c r="B180" s="28"/>
      <c r="C180" s="27"/>
      <c r="D180" s="27"/>
      <c r="E180" s="27"/>
      <c r="F180" s="26"/>
    </row>
    <row r="181" spans="1:6" ht="13" customHeight="1" x14ac:dyDescent="0.4">
      <c r="A181" s="28"/>
      <c r="B181" s="28"/>
      <c r="C181" s="27"/>
      <c r="D181" s="27"/>
      <c r="E181" s="27"/>
      <c r="F181" s="26"/>
    </row>
    <row r="182" spans="1:6" ht="13" customHeight="1" x14ac:dyDescent="0.4">
      <c r="A182" s="28"/>
      <c r="B182" s="28"/>
      <c r="C182" s="27"/>
      <c r="D182" s="27"/>
      <c r="E182" s="27"/>
      <c r="F182" s="26"/>
    </row>
    <row r="183" spans="1:6" ht="13" customHeight="1" x14ac:dyDescent="0.4">
      <c r="A183" s="28"/>
      <c r="B183" s="28"/>
      <c r="C183" s="27"/>
      <c r="D183" s="27"/>
      <c r="E183" s="27"/>
      <c r="F183" s="26"/>
    </row>
    <row r="184" spans="1:6" ht="13" customHeight="1" x14ac:dyDescent="0.4">
      <c r="A184" s="28"/>
      <c r="B184" s="28"/>
      <c r="C184" s="27"/>
      <c r="D184" s="27"/>
      <c r="E184" s="27"/>
      <c r="F184" s="26"/>
    </row>
    <row r="185" spans="1:6" ht="13" customHeight="1" x14ac:dyDescent="0.4">
      <c r="A185" s="28"/>
      <c r="B185" s="28"/>
      <c r="C185" s="27"/>
      <c r="D185" s="27"/>
      <c r="E185" s="27"/>
      <c r="F185" s="26"/>
    </row>
    <row r="186" spans="1:6" ht="13" customHeight="1" x14ac:dyDescent="0.4">
      <c r="A186" s="28"/>
      <c r="B186" s="28"/>
      <c r="C186" s="27"/>
      <c r="D186" s="27"/>
      <c r="E186" s="27"/>
      <c r="F186" s="26"/>
    </row>
    <row r="187" spans="1:6" ht="13" customHeight="1" x14ac:dyDescent="0.4">
      <c r="A187" s="28"/>
      <c r="B187" s="28"/>
      <c r="C187" s="27"/>
      <c r="D187" s="27"/>
      <c r="E187" s="27"/>
      <c r="F187" s="26"/>
    </row>
    <row r="188" spans="1:6" ht="13" customHeight="1" x14ac:dyDescent="0.4">
      <c r="A188" s="28"/>
      <c r="B188" s="28"/>
      <c r="C188" s="27"/>
      <c r="D188" s="27"/>
      <c r="E188" s="27"/>
      <c r="F188" s="26"/>
    </row>
    <row r="189" spans="1:6" ht="13" customHeight="1" x14ac:dyDescent="0.4">
      <c r="A189" s="28"/>
      <c r="B189" s="28"/>
      <c r="C189" s="27"/>
      <c r="D189" s="27"/>
      <c r="E189" s="27"/>
      <c r="F189" s="26"/>
    </row>
    <row r="190" spans="1:6" ht="13" customHeight="1" x14ac:dyDescent="0.4">
      <c r="A190" s="28"/>
      <c r="B190" s="28"/>
      <c r="C190" s="27"/>
      <c r="D190" s="27"/>
      <c r="E190" s="27"/>
      <c r="F190" s="26"/>
    </row>
    <row r="191" spans="1:6" ht="13" customHeight="1" x14ac:dyDescent="0.4">
      <c r="A191" s="28"/>
      <c r="B191" s="28"/>
      <c r="C191" s="27"/>
      <c r="D191" s="27"/>
      <c r="E191" s="27"/>
      <c r="F191" s="26"/>
    </row>
    <row r="192" spans="1:6" ht="13" customHeight="1" x14ac:dyDescent="0.4">
      <c r="A192" s="28"/>
      <c r="B192" s="28"/>
      <c r="C192" s="27"/>
      <c r="D192" s="27"/>
      <c r="E192" s="27"/>
      <c r="F192" s="26"/>
    </row>
    <row r="193" spans="1:6" ht="13" customHeight="1" x14ac:dyDescent="0.4">
      <c r="A193" s="28"/>
      <c r="B193" s="28"/>
      <c r="C193" s="27"/>
      <c r="D193" s="27"/>
      <c r="E193" s="27"/>
      <c r="F193" s="26"/>
    </row>
    <row r="194" spans="1:6" ht="13" customHeight="1" x14ac:dyDescent="0.4">
      <c r="A194" s="28"/>
      <c r="B194" s="28"/>
      <c r="C194" s="27"/>
      <c r="D194" s="27"/>
      <c r="E194" s="27"/>
      <c r="F194" s="26"/>
    </row>
    <row r="195" spans="1:6" ht="13" customHeight="1" x14ac:dyDescent="0.4">
      <c r="A195" s="28"/>
      <c r="B195" s="28"/>
      <c r="C195" s="27"/>
      <c r="D195" s="27"/>
      <c r="E195" s="27"/>
      <c r="F195" s="26"/>
    </row>
    <row r="196" spans="1:6" ht="13" customHeight="1" x14ac:dyDescent="0.4">
      <c r="A196" s="28"/>
      <c r="B196" s="28"/>
      <c r="C196" s="27"/>
      <c r="D196" s="27"/>
      <c r="E196" s="27"/>
      <c r="F196" s="26"/>
    </row>
    <row r="197" spans="1:6" ht="13" customHeight="1" x14ac:dyDescent="0.4">
      <c r="A197" s="28"/>
      <c r="B197" s="28"/>
      <c r="C197" s="27"/>
      <c r="D197" s="27"/>
      <c r="E197" s="27"/>
      <c r="F197" s="26"/>
    </row>
    <row r="198" spans="1:6" ht="13" customHeight="1" x14ac:dyDescent="0.4">
      <c r="A198" s="28"/>
      <c r="B198" s="28"/>
      <c r="C198" s="27"/>
      <c r="D198" s="27"/>
      <c r="E198" s="27"/>
      <c r="F198" s="26"/>
    </row>
    <row r="199" spans="1:6" ht="13" customHeight="1" x14ac:dyDescent="0.4">
      <c r="A199" s="28"/>
      <c r="B199" s="28"/>
      <c r="C199" s="27"/>
      <c r="D199" s="27"/>
      <c r="E199" s="27"/>
      <c r="F199" s="26"/>
    </row>
    <row r="200" spans="1:6" ht="13" customHeight="1" x14ac:dyDescent="0.4">
      <c r="A200" s="28"/>
      <c r="B200" s="28"/>
      <c r="C200" s="27"/>
      <c r="D200" s="27"/>
      <c r="E200" s="27"/>
      <c r="F200" s="26"/>
    </row>
    <row r="201" spans="1:6" ht="13" customHeight="1" x14ac:dyDescent="0.4">
      <c r="A201" s="28"/>
      <c r="B201" s="28"/>
      <c r="C201" s="27"/>
      <c r="D201" s="27"/>
      <c r="E201" s="27"/>
      <c r="F201" s="26"/>
    </row>
    <row r="202" spans="1:6" ht="13" customHeight="1" x14ac:dyDescent="0.4">
      <c r="A202" s="28"/>
      <c r="B202" s="28"/>
      <c r="C202" s="27"/>
      <c r="D202" s="27"/>
      <c r="E202" s="27"/>
      <c r="F202" s="26"/>
    </row>
    <row r="203" spans="1:6" ht="13" customHeight="1" x14ac:dyDescent="0.4">
      <c r="A203" s="28"/>
      <c r="B203" s="28"/>
      <c r="C203" s="27"/>
      <c r="D203" s="27"/>
      <c r="E203" s="27"/>
      <c r="F203" s="26"/>
    </row>
    <row r="204" spans="1:6" ht="13" customHeight="1" x14ac:dyDescent="0.4">
      <c r="A204" s="28"/>
      <c r="B204" s="28"/>
      <c r="C204" s="27"/>
      <c r="D204" s="27"/>
      <c r="E204" s="27"/>
      <c r="F204" s="26"/>
    </row>
    <row r="205" spans="1:6" ht="13" customHeight="1" x14ac:dyDescent="0.4">
      <c r="A205" s="28"/>
      <c r="B205" s="28"/>
      <c r="C205" s="27"/>
      <c r="D205" s="27"/>
      <c r="E205" s="27"/>
      <c r="F205" s="26"/>
    </row>
    <row r="206" spans="1:6" ht="13" customHeight="1" x14ac:dyDescent="0.4">
      <c r="A206" s="28"/>
      <c r="B206" s="28"/>
      <c r="C206" s="27"/>
      <c r="D206" s="27"/>
      <c r="E206" s="27"/>
      <c r="F206" s="26"/>
    </row>
    <row r="207" spans="1:6" ht="13" customHeight="1" x14ac:dyDescent="0.4">
      <c r="A207" s="28"/>
      <c r="B207" s="28"/>
      <c r="C207" s="27"/>
      <c r="D207" s="27"/>
      <c r="E207" s="27"/>
      <c r="F207" s="26"/>
    </row>
    <row r="208" spans="1:6" ht="13" customHeight="1" x14ac:dyDescent="0.4">
      <c r="A208" s="28"/>
      <c r="B208" s="28"/>
      <c r="C208" s="27"/>
      <c r="D208" s="27"/>
      <c r="E208" s="27"/>
      <c r="F208" s="26"/>
    </row>
    <row r="209" spans="1:6" ht="13" customHeight="1" x14ac:dyDescent="0.4">
      <c r="A209" s="28"/>
      <c r="B209" s="28"/>
      <c r="C209" s="27"/>
      <c r="D209" s="27"/>
      <c r="E209" s="27"/>
      <c r="F209" s="26"/>
    </row>
    <row r="210" spans="1:6" ht="13" customHeight="1" x14ac:dyDescent="0.4">
      <c r="A210" s="28"/>
      <c r="B210" s="28"/>
      <c r="C210" s="27"/>
      <c r="D210" s="27"/>
      <c r="E210" s="27"/>
      <c r="F210" s="26"/>
    </row>
    <row r="211" spans="1:6" ht="13" customHeight="1" x14ac:dyDescent="0.4">
      <c r="A211" s="28"/>
      <c r="B211" s="28"/>
      <c r="C211" s="27"/>
      <c r="D211" s="27"/>
      <c r="E211" s="27"/>
      <c r="F211" s="26"/>
    </row>
    <row r="212" spans="1:6" ht="13" customHeight="1" x14ac:dyDescent="0.4">
      <c r="A212" s="28"/>
      <c r="B212" s="28"/>
      <c r="C212" s="27"/>
      <c r="D212" s="27"/>
      <c r="E212" s="27"/>
      <c r="F212" s="26"/>
    </row>
    <row r="213" spans="1:6" ht="13" customHeight="1" x14ac:dyDescent="0.4">
      <c r="A213" s="28"/>
      <c r="B213" s="28"/>
      <c r="C213" s="27"/>
      <c r="D213" s="27"/>
      <c r="E213" s="27"/>
      <c r="F213" s="26"/>
    </row>
    <row r="214" spans="1:6" ht="13" customHeight="1" x14ac:dyDescent="0.4">
      <c r="A214" s="28"/>
      <c r="B214" s="28"/>
      <c r="C214" s="27"/>
      <c r="D214" s="27"/>
      <c r="E214" s="27"/>
      <c r="F214" s="26"/>
    </row>
    <row r="215" spans="1:6" ht="13" customHeight="1" x14ac:dyDescent="0.4">
      <c r="A215" s="28"/>
      <c r="B215" s="28"/>
      <c r="C215" s="27"/>
      <c r="D215" s="27"/>
      <c r="E215" s="27"/>
      <c r="F215" s="26"/>
    </row>
    <row r="216" spans="1:6" ht="13" customHeight="1" x14ac:dyDescent="0.4">
      <c r="A216" s="28"/>
      <c r="B216" s="28"/>
      <c r="C216" s="27"/>
      <c r="D216" s="27"/>
      <c r="E216" s="27"/>
      <c r="F216" s="26"/>
    </row>
    <row r="217" spans="1:6" ht="13" customHeight="1" x14ac:dyDescent="0.4">
      <c r="A217" s="28"/>
      <c r="B217" s="28"/>
      <c r="C217" s="27"/>
      <c r="D217" s="27"/>
      <c r="E217" s="27"/>
      <c r="F217" s="26"/>
    </row>
    <row r="218" spans="1:6" ht="13" customHeight="1" x14ac:dyDescent="0.4">
      <c r="A218" s="28"/>
      <c r="B218" s="28"/>
      <c r="C218" s="27"/>
      <c r="D218" s="27"/>
      <c r="E218" s="27"/>
      <c r="F218" s="26"/>
    </row>
    <row r="219" spans="1:6" ht="13" customHeight="1" x14ac:dyDescent="0.4">
      <c r="A219" s="28"/>
      <c r="B219" s="28"/>
      <c r="C219" s="27"/>
      <c r="D219" s="27"/>
      <c r="E219" s="27"/>
      <c r="F219" s="26"/>
    </row>
    <row r="220" spans="1:6" ht="13" customHeight="1" x14ac:dyDescent="0.4">
      <c r="A220" s="28"/>
      <c r="B220" s="28"/>
      <c r="C220" s="27"/>
      <c r="D220" s="27"/>
      <c r="E220" s="27"/>
      <c r="F220" s="26"/>
    </row>
    <row r="221" spans="1:6" ht="13" customHeight="1" x14ac:dyDescent="0.4">
      <c r="A221" s="28"/>
      <c r="B221" s="28"/>
      <c r="C221" s="27"/>
      <c r="D221" s="27"/>
      <c r="E221" s="27"/>
      <c r="F221" s="26"/>
    </row>
    <row r="222" spans="1:6" ht="13" customHeight="1" x14ac:dyDescent="0.4">
      <c r="A222" s="28"/>
      <c r="B222" s="28"/>
      <c r="C222" s="27"/>
      <c r="D222" s="27"/>
      <c r="E222" s="27"/>
      <c r="F222" s="26"/>
    </row>
    <row r="223" spans="1:6" ht="13" customHeight="1" x14ac:dyDescent="0.4">
      <c r="A223" s="28"/>
      <c r="B223" s="28"/>
      <c r="C223" s="27"/>
      <c r="D223" s="27"/>
      <c r="E223" s="27"/>
      <c r="F223" s="26"/>
    </row>
    <row r="224" spans="1:6" ht="13" customHeight="1" x14ac:dyDescent="0.4">
      <c r="A224" s="28"/>
      <c r="B224" s="28"/>
      <c r="C224" s="27"/>
      <c r="D224" s="27"/>
      <c r="E224" s="27"/>
      <c r="F224" s="26"/>
    </row>
    <row r="225" spans="1:6" ht="13" customHeight="1" x14ac:dyDescent="0.4">
      <c r="A225" s="28"/>
      <c r="B225" s="28"/>
      <c r="C225" s="27"/>
      <c r="D225" s="27"/>
      <c r="E225" s="27"/>
      <c r="F225" s="26"/>
    </row>
    <row r="226" spans="1:6" ht="13" customHeight="1" x14ac:dyDescent="0.4">
      <c r="A226" s="28"/>
      <c r="B226" s="28"/>
      <c r="C226" s="27"/>
      <c r="D226" s="27"/>
      <c r="E226" s="27"/>
      <c r="F226" s="26"/>
    </row>
    <row r="227" spans="1:6" ht="13" customHeight="1" x14ac:dyDescent="0.4">
      <c r="A227" s="28"/>
      <c r="B227" s="28"/>
      <c r="C227" s="27"/>
      <c r="D227" s="27"/>
      <c r="E227" s="27"/>
      <c r="F227" s="26"/>
    </row>
    <row r="228" spans="1:6" ht="13" customHeight="1" x14ac:dyDescent="0.4">
      <c r="A228" s="28"/>
      <c r="B228" s="28"/>
      <c r="C228" s="27"/>
      <c r="D228" s="27"/>
      <c r="E228" s="27"/>
      <c r="F228" s="26"/>
    </row>
    <row r="229" spans="1:6" ht="13" customHeight="1" x14ac:dyDescent="0.4">
      <c r="A229" s="28"/>
      <c r="B229" s="28"/>
      <c r="C229" s="27"/>
      <c r="D229" s="27"/>
      <c r="E229" s="27"/>
      <c r="F229" s="26"/>
    </row>
    <row r="230" spans="1:6" ht="13" customHeight="1" x14ac:dyDescent="0.4">
      <c r="A230" s="28"/>
      <c r="B230" s="28"/>
      <c r="C230" s="27"/>
      <c r="D230" s="27"/>
      <c r="E230" s="27"/>
      <c r="F230" s="26"/>
    </row>
    <row r="231" spans="1:6" ht="13" customHeight="1" x14ac:dyDescent="0.4">
      <c r="A231" s="28"/>
      <c r="B231" s="28"/>
      <c r="C231" s="27"/>
      <c r="D231" s="27"/>
      <c r="E231" s="27"/>
      <c r="F231" s="26"/>
    </row>
    <row r="232" spans="1:6" ht="13" customHeight="1" x14ac:dyDescent="0.4">
      <c r="A232" s="28"/>
      <c r="B232" s="28"/>
      <c r="C232" s="27"/>
      <c r="D232" s="27"/>
      <c r="E232" s="27"/>
      <c r="F232" s="26"/>
    </row>
    <row r="233" spans="1:6" ht="13" customHeight="1" x14ac:dyDescent="0.4">
      <c r="A233" s="28"/>
      <c r="B233" s="28"/>
      <c r="C233" s="27"/>
      <c r="D233" s="27"/>
      <c r="E233" s="27"/>
      <c r="F233" s="26"/>
    </row>
    <row r="234" spans="1:6" ht="13" customHeight="1" x14ac:dyDescent="0.4">
      <c r="A234" s="28"/>
      <c r="B234" s="28"/>
      <c r="C234" s="27"/>
      <c r="D234" s="27"/>
      <c r="E234" s="27"/>
      <c r="F234" s="26"/>
    </row>
    <row r="235" spans="1:6" ht="13" customHeight="1" x14ac:dyDescent="0.4">
      <c r="A235" s="28"/>
      <c r="B235" s="28"/>
      <c r="C235" s="27"/>
      <c r="D235" s="27"/>
      <c r="E235" s="27"/>
      <c r="F235" s="26"/>
    </row>
    <row r="236" spans="1:6" ht="13" customHeight="1" x14ac:dyDescent="0.4">
      <c r="A236" s="28"/>
      <c r="B236" s="28"/>
      <c r="C236" s="27"/>
      <c r="D236" s="27"/>
      <c r="E236" s="27"/>
      <c r="F236" s="26"/>
    </row>
    <row r="237" spans="1:6" ht="13" customHeight="1" x14ac:dyDescent="0.4">
      <c r="A237" s="28"/>
      <c r="B237" s="28"/>
      <c r="C237" s="27"/>
      <c r="D237" s="27"/>
      <c r="E237" s="27"/>
      <c r="F237" s="26"/>
    </row>
    <row r="238" spans="1:6" ht="13" customHeight="1" x14ac:dyDescent="0.4">
      <c r="A238" s="28"/>
      <c r="B238" s="28"/>
      <c r="C238" s="27"/>
      <c r="D238" s="27"/>
      <c r="E238" s="27"/>
      <c r="F238" s="26"/>
    </row>
    <row r="239" spans="1:6" ht="13" customHeight="1" x14ac:dyDescent="0.4">
      <c r="A239" s="28"/>
      <c r="B239" s="28"/>
      <c r="C239" s="27"/>
      <c r="D239" s="27"/>
      <c r="E239" s="27"/>
      <c r="F239" s="26"/>
    </row>
    <row r="240" spans="1:6" ht="13" customHeight="1" x14ac:dyDescent="0.4">
      <c r="A240" s="28"/>
      <c r="B240" s="28"/>
      <c r="C240" s="27"/>
      <c r="D240" s="27"/>
      <c r="E240" s="27"/>
      <c r="F240" s="26"/>
    </row>
    <row r="241" spans="1:6" ht="13" customHeight="1" x14ac:dyDescent="0.4">
      <c r="A241" s="28"/>
      <c r="B241" s="28"/>
      <c r="C241" s="27"/>
      <c r="D241" s="27"/>
      <c r="E241" s="27"/>
      <c r="F241" s="26"/>
    </row>
    <row r="242" spans="1:6" ht="13" customHeight="1" x14ac:dyDescent="0.4">
      <c r="A242" s="28"/>
      <c r="B242" s="28"/>
      <c r="C242" s="27"/>
      <c r="D242" s="27"/>
      <c r="E242" s="27"/>
      <c r="F242" s="26"/>
    </row>
    <row r="243" spans="1:6" ht="13" customHeight="1" x14ac:dyDescent="0.4">
      <c r="A243" s="28"/>
      <c r="B243" s="28"/>
      <c r="C243" s="27"/>
      <c r="D243" s="27"/>
      <c r="E243" s="27"/>
      <c r="F243" s="26"/>
    </row>
    <row r="244" spans="1:6" ht="13" customHeight="1" x14ac:dyDescent="0.4">
      <c r="A244" s="28"/>
      <c r="B244" s="28"/>
      <c r="C244" s="27"/>
      <c r="D244" s="27"/>
      <c r="E244" s="27"/>
      <c r="F244" s="26"/>
    </row>
    <row r="245" spans="1:6" ht="13" customHeight="1" x14ac:dyDescent="0.4">
      <c r="A245" s="28"/>
      <c r="B245" s="28"/>
      <c r="C245" s="27"/>
      <c r="D245" s="27"/>
      <c r="E245" s="27"/>
      <c r="F245" s="26"/>
    </row>
    <row r="246" spans="1:6" ht="13" customHeight="1" x14ac:dyDescent="0.4">
      <c r="A246" s="28"/>
      <c r="B246" s="28"/>
      <c r="C246" s="27"/>
      <c r="D246" s="27"/>
      <c r="E246" s="27"/>
      <c r="F246" s="26"/>
    </row>
    <row r="247" spans="1:6" ht="13" customHeight="1" x14ac:dyDescent="0.4">
      <c r="A247" s="28"/>
      <c r="B247" s="28"/>
      <c r="C247" s="27"/>
      <c r="D247" s="27"/>
      <c r="E247" s="27"/>
      <c r="F247" s="26"/>
    </row>
    <row r="248" spans="1:6" ht="13" customHeight="1" x14ac:dyDescent="0.4">
      <c r="A248" s="28"/>
      <c r="B248" s="28"/>
      <c r="C248" s="27"/>
      <c r="D248" s="27"/>
      <c r="E248" s="27"/>
      <c r="F248" s="26"/>
    </row>
    <row r="249" spans="1:6" ht="13" customHeight="1" x14ac:dyDescent="0.4">
      <c r="A249" s="28"/>
      <c r="B249" s="28"/>
      <c r="C249" s="27"/>
      <c r="D249" s="27"/>
      <c r="E249" s="27"/>
      <c r="F249" s="26"/>
    </row>
    <row r="250" spans="1:6" ht="13" customHeight="1" x14ac:dyDescent="0.4">
      <c r="A250" s="28"/>
      <c r="B250" s="28"/>
      <c r="C250" s="27"/>
      <c r="D250" s="27"/>
      <c r="E250" s="27"/>
      <c r="F250" s="26"/>
    </row>
    <row r="251" spans="1:6" ht="13" customHeight="1" x14ac:dyDescent="0.4">
      <c r="A251" s="28"/>
      <c r="B251" s="28"/>
      <c r="C251" s="27"/>
      <c r="D251" s="27"/>
      <c r="E251" s="27"/>
      <c r="F251" s="26"/>
    </row>
    <row r="252" spans="1:6" ht="13" customHeight="1" x14ac:dyDescent="0.4">
      <c r="A252" s="28"/>
      <c r="B252" s="28"/>
      <c r="C252" s="27"/>
      <c r="D252" s="27"/>
      <c r="E252" s="27"/>
      <c r="F252" s="26"/>
    </row>
    <row r="253" spans="1:6" ht="13" customHeight="1" x14ac:dyDescent="0.4">
      <c r="A253" s="28"/>
      <c r="B253" s="28"/>
      <c r="C253" s="27"/>
      <c r="D253" s="27"/>
      <c r="E253" s="27"/>
      <c r="F253" s="26"/>
    </row>
    <row r="254" spans="1:6" ht="13" customHeight="1" x14ac:dyDescent="0.4">
      <c r="A254" s="28"/>
      <c r="B254" s="28"/>
      <c r="C254" s="27"/>
      <c r="D254" s="27"/>
      <c r="E254" s="27"/>
      <c r="F254" s="26"/>
    </row>
    <row r="255" spans="1:6" ht="13" customHeight="1" x14ac:dyDescent="0.4">
      <c r="A255" s="28"/>
      <c r="B255" s="28"/>
      <c r="C255" s="27"/>
      <c r="D255" s="27"/>
      <c r="E255" s="27"/>
      <c r="F255" s="26"/>
    </row>
    <row r="256" spans="1:6" ht="13" customHeight="1" x14ac:dyDescent="0.4">
      <c r="A256" s="28"/>
      <c r="B256" s="28"/>
      <c r="C256" s="27"/>
      <c r="D256" s="27"/>
      <c r="E256" s="27"/>
      <c r="F256" s="26"/>
    </row>
    <row r="257" spans="1:6" ht="13" customHeight="1" x14ac:dyDescent="0.4">
      <c r="A257" s="28"/>
      <c r="B257" s="28"/>
      <c r="C257" s="27"/>
      <c r="D257" s="27"/>
      <c r="E257" s="27"/>
      <c r="F257" s="26"/>
    </row>
    <row r="258" spans="1:6" ht="13" customHeight="1" x14ac:dyDescent="0.4">
      <c r="A258" s="28"/>
      <c r="B258" s="28"/>
      <c r="C258" s="27"/>
      <c r="D258" s="27"/>
      <c r="E258" s="27"/>
      <c r="F258" s="26"/>
    </row>
    <row r="259" spans="1:6" ht="13" customHeight="1" x14ac:dyDescent="0.4">
      <c r="A259" s="28"/>
      <c r="B259" s="28"/>
      <c r="C259" s="27"/>
      <c r="D259" s="27"/>
      <c r="E259" s="27"/>
      <c r="F259" s="26"/>
    </row>
    <row r="260" spans="1:6" ht="13" customHeight="1" x14ac:dyDescent="0.4">
      <c r="A260" s="28"/>
      <c r="B260" s="28"/>
      <c r="C260" s="27"/>
      <c r="D260" s="27"/>
      <c r="E260" s="27"/>
      <c r="F260" s="26"/>
    </row>
    <row r="261" spans="1:6" ht="13" customHeight="1" x14ac:dyDescent="0.4">
      <c r="A261" s="28"/>
      <c r="B261" s="28"/>
      <c r="C261" s="27"/>
      <c r="D261" s="27"/>
      <c r="E261" s="27"/>
      <c r="F261" s="26"/>
    </row>
    <row r="262" spans="1:6" ht="13" customHeight="1" x14ac:dyDescent="0.4">
      <c r="A262" s="28"/>
      <c r="B262" s="28"/>
      <c r="C262" s="27"/>
      <c r="D262" s="27"/>
      <c r="E262" s="27"/>
      <c r="F262" s="26"/>
    </row>
    <row r="263" spans="1:6" ht="13" customHeight="1" x14ac:dyDescent="0.4">
      <c r="A263" s="28"/>
      <c r="B263" s="28"/>
      <c r="C263" s="27"/>
      <c r="D263" s="27"/>
      <c r="E263" s="27"/>
      <c r="F263" s="26"/>
    </row>
    <row r="264" spans="1:6" ht="13" customHeight="1" x14ac:dyDescent="0.4">
      <c r="A264" s="28"/>
      <c r="B264" s="28"/>
      <c r="C264" s="27"/>
      <c r="D264" s="27"/>
      <c r="E264" s="27"/>
      <c r="F264" s="26"/>
    </row>
    <row r="265" spans="1:6" ht="13" customHeight="1" x14ac:dyDescent="0.4">
      <c r="A265" s="28"/>
      <c r="B265" s="28"/>
      <c r="C265" s="27"/>
      <c r="D265" s="27"/>
      <c r="E265" s="27"/>
      <c r="F265" s="26"/>
    </row>
    <row r="266" spans="1:6" ht="13" customHeight="1" x14ac:dyDescent="0.4">
      <c r="A266" s="28"/>
      <c r="B266" s="28"/>
      <c r="C266" s="27"/>
      <c r="D266" s="27"/>
      <c r="E266" s="27"/>
      <c r="F266" s="26"/>
    </row>
    <row r="267" spans="1:6" ht="13" customHeight="1" x14ac:dyDescent="0.4">
      <c r="A267" s="28"/>
      <c r="B267" s="28"/>
      <c r="C267" s="27"/>
      <c r="D267" s="27"/>
      <c r="E267" s="27"/>
      <c r="F267" s="26"/>
    </row>
    <row r="268" spans="1:6" ht="13" customHeight="1" x14ac:dyDescent="0.4">
      <c r="A268" s="28"/>
      <c r="B268" s="28"/>
      <c r="C268" s="27"/>
      <c r="D268" s="27"/>
      <c r="E268" s="27"/>
      <c r="F268" s="26"/>
    </row>
    <row r="269" spans="1:6" ht="13" customHeight="1" x14ac:dyDescent="0.4">
      <c r="A269" s="28"/>
      <c r="B269" s="28"/>
      <c r="C269" s="27"/>
      <c r="D269" s="27"/>
      <c r="E269" s="27"/>
      <c r="F269" s="26"/>
    </row>
    <row r="270" spans="1:6" ht="13" customHeight="1" x14ac:dyDescent="0.4">
      <c r="A270" s="28"/>
      <c r="B270" s="28"/>
      <c r="C270" s="27"/>
      <c r="D270" s="27"/>
      <c r="E270" s="27"/>
      <c r="F270" s="26"/>
    </row>
    <row r="271" spans="1:6" ht="13" customHeight="1" x14ac:dyDescent="0.4">
      <c r="A271" s="28"/>
      <c r="B271" s="28"/>
      <c r="C271" s="27"/>
      <c r="D271" s="27"/>
      <c r="E271" s="27"/>
      <c r="F271" s="26"/>
    </row>
    <row r="272" spans="1:6" ht="13" customHeight="1" x14ac:dyDescent="0.4">
      <c r="A272" s="28"/>
      <c r="B272" s="28"/>
      <c r="C272" s="27"/>
      <c r="D272" s="27"/>
      <c r="E272" s="27"/>
      <c r="F272" s="26"/>
    </row>
    <row r="273" spans="1:6" ht="13" customHeight="1" x14ac:dyDescent="0.4">
      <c r="A273" s="28"/>
      <c r="B273" s="28"/>
      <c r="C273" s="27"/>
      <c r="D273" s="27"/>
      <c r="E273" s="27"/>
      <c r="F273" s="26"/>
    </row>
    <row r="274" spans="1:6" ht="13" customHeight="1" x14ac:dyDescent="0.4">
      <c r="A274" s="28"/>
      <c r="B274" s="28"/>
      <c r="C274" s="27"/>
      <c r="D274" s="27"/>
      <c r="E274" s="27"/>
      <c r="F274" s="26"/>
    </row>
    <row r="275" spans="1:6" ht="13" customHeight="1" x14ac:dyDescent="0.4">
      <c r="A275" s="28"/>
      <c r="B275" s="28"/>
      <c r="C275" s="27"/>
      <c r="D275" s="27"/>
      <c r="E275" s="27"/>
      <c r="F275" s="26"/>
    </row>
    <row r="276" spans="1:6" ht="13" customHeight="1" x14ac:dyDescent="0.4">
      <c r="A276" s="28"/>
      <c r="B276" s="28"/>
      <c r="C276" s="27"/>
      <c r="D276" s="27"/>
      <c r="E276" s="27"/>
      <c r="F276" s="26"/>
    </row>
    <row r="277" spans="1:6" ht="13" customHeight="1" x14ac:dyDescent="0.4">
      <c r="A277" s="28"/>
      <c r="B277" s="28"/>
      <c r="C277" s="27"/>
      <c r="D277" s="27"/>
      <c r="E277" s="27"/>
      <c r="F277" s="26"/>
    </row>
    <row r="278" spans="1:6" ht="13" customHeight="1" x14ac:dyDescent="0.4">
      <c r="A278" s="28"/>
      <c r="B278" s="28"/>
      <c r="C278" s="27"/>
      <c r="D278" s="27"/>
      <c r="E278" s="27"/>
      <c r="F278" s="26"/>
    </row>
    <row r="279" spans="1:6" ht="13" customHeight="1" x14ac:dyDescent="0.4">
      <c r="A279" s="28"/>
      <c r="B279" s="28"/>
      <c r="C279" s="27"/>
      <c r="D279" s="27"/>
      <c r="E279" s="27"/>
      <c r="F279" s="26"/>
    </row>
    <row r="280" spans="1:6" ht="13" customHeight="1" x14ac:dyDescent="0.4">
      <c r="A280" s="28"/>
      <c r="B280" s="28"/>
      <c r="C280" s="27"/>
      <c r="D280" s="27"/>
      <c r="E280" s="27"/>
      <c r="F280" s="26"/>
    </row>
    <row r="281" spans="1:6" ht="13" customHeight="1" x14ac:dyDescent="0.4">
      <c r="A281" s="28"/>
      <c r="B281" s="28"/>
      <c r="C281" s="27"/>
      <c r="D281" s="27"/>
      <c r="E281" s="27"/>
      <c r="F281" s="26"/>
    </row>
    <row r="282" spans="1:6" ht="13" customHeight="1" x14ac:dyDescent="0.4">
      <c r="A282" s="28"/>
      <c r="B282" s="28"/>
      <c r="C282" s="27"/>
      <c r="D282" s="27"/>
      <c r="E282" s="27"/>
      <c r="F282" s="26"/>
    </row>
    <row r="283" spans="1:6" ht="13" customHeight="1" x14ac:dyDescent="0.4">
      <c r="A283" s="28"/>
      <c r="B283" s="28"/>
      <c r="C283" s="27"/>
      <c r="D283" s="27"/>
      <c r="E283" s="27"/>
      <c r="F283" s="26"/>
    </row>
    <row r="284" spans="1:6" ht="13" customHeight="1" x14ac:dyDescent="0.4">
      <c r="A284" s="28"/>
      <c r="B284" s="28"/>
      <c r="C284" s="27"/>
      <c r="D284" s="27"/>
      <c r="E284" s="27"/>
      <c r="F284" s="26"/>
    </row>
    <row r="285" spans="1:6" ht="13" customHeight="1" x14ac:dyDescent="0.4">
      <c r="A285" s="28"/>
      <c r="B285" s="28"/>
      <c r="C285" s="27"/>
      <c r="D285" s="27"/>
      <c r="E285" s="27"/>
      <c r="F285" s="26"/>
    </row>
    <row r="286" spans="1:6" ht="13" customHeight="1" x14ac:dyDescent="0.4">
      <c r="A286" s="28"/>
      <c r="B286" s="28"/>
      <c r="C286" s="27"/>
      <c r="D286" s="27"/>
      <c r="E286" s="27"/>
      <c r="F286" s="26"/>
    </row>
    <row r="287" spans="1:6" ht="13" customHeight="1" x14ac:dyDescent="0.4">
      <c r="A287" s="28"/>
      <c r="B287" s="28"/>
      <c r="C287" s="27"/>
      <c r="D287" s="27"/>
      <c r="E287" s="27"/>
      <c r="F287" s="26"/>
    </row>
    <row r="288" spans="1:6" ht="13" customHeight="1" x14ac:dyDescent="0.4">
      <c r="A288" s="28"/>
      <c r="B288" s="28"/>
      <c r="C288" s="27"/>
      <c r="D288" s="27"/>
      <c r="E288" s="27"/>
      <c r="F288" s="26"/>
    </row>
    <row r="289" spans="1:6" ht="13" customHeight="1" x14ac:dyDescent="0.4">
      <c r="A289" s="28"/>
      <c r="B289" s="28"/>
      <c r="C289" s="27"/>
      <c r="D289" s="27"/>
      <c r="E289" s="27"/>
      <c r="F289" s="26"/>
    </row>
    <row r="290" spans="1:6" ht="13" customHeight="1" x14ac:dyDescent="0.4">
      <c r="A290" s="28"/>
      <c r="B290" s="28"/>
      <c r="C290" s="27"/>
      <c r="D290" s="27"/>
      <c r="E290" s="27"/>
      <c r="F290" s="26"/>
    </row>
    <row r="291" spans="1:6" ht="13" customHeight="1" x14ac:dyDescent="0.4">
      <c r="A291" s="28"/>
      <c r="B291" s="28"/>
      <c r="C291" s="27"/>
      <c r="D291" s="27"/>
      <c r="E291" s="27"/>
      <c r="F291" s="26"/>
    </row>
    <row r="292" spans="1:6" ht="13" customHeight="1" x14ac:dyDescent="0.4">
      <c r="A292" s="28"/>
      <c r="B292" s="28"/>
      <c r="C292" s="27"/>
      <c r="D292" s="27"/>
      <c r="E292" s="27"/>
      <c r="F292" s="26"/>
    </row>
    <row r="293" spans="1:6" ht="13" customHeight="1" x14ac:dyDescent="0.4">
      <c r="A293" s="28"/>
      <c r="B293" s="28"/>
      <c r="C293" s="27"/>
      <c r="D293" s="27"/>
      <c r="E293" s="27"/>
      <c r="F293" s="26"/>
    </row>
    <row r="294" spans="1:6" ht="13" customHeight="1" x14ac:dyDescent="0.4">
      <c r="A294" s="28"/>
      <c r="B294" s="28"/>
      <c r="C294" s="27"/>
      <c r="D294" s="27"/>
      <c r="E294" s="27"/>
      <c r="F294" s="26"/>
    </row>
    <row r="295" spans="1:6" ht="13" customHeight="1" x14ac:dyDescent="0.4">
      <c r="A295" s="28"/>
      <c r="B295" s="28"/>
      <c r="C295" s="27"/>
      <c r="D295" s="27"/>
      <c r="E295" s="27"/>
      <c r="F295" s="26"/>
    </row>
    <row r="296" spans="1:6" ht="13" customHeight="1" x14ac:dyDescent="0.4">
      <c r="A296" s="28"/>
      <c r="B296" s="28"/>
      <c r="C296" s="27"/>
      <c r="D296" s="27"/>
      <c r="E296" s="27"/>
      <c r="F296" s="26"/>
    </row>
    <row r="297" spans="1:6" ht="13" customHeight="1" x14ac:dyDescent="0.4">
      <c r="A297" s="28"/>
      <c r="B297" s="28"/>
      <c r="C297" s="27"/>
      <c r="D297" s="27"/>
      <c r="E297" s="27"/>
      <c r="F297" s="26"/>
    </row>
    <row r="298" spans="1:6" ht="13" customHeight="1" x14ac:dyDescent="0.4">
      <c r="A298" s="28"/>
      <c r="B298" s="28"/>
      <c r="C298" s="27"/>
      <c r="D298" s="27"/>
      <c r="E298" s="27"/>
      <c r="F298" s="26"/>
    </row>
    <row r="299" spans="1:6" ht="13" customHeight="1" x14ac:dyDescent="0.4">
      <c r="A299" s="28"/>
      <c r="B299" s="28"/>
      <c r="C299" s="27"/>
      <c r="D299" s="27"/>
      <c r="E299" s="27"/>
      <c r="F299" s="26"/>
    </row>
    <row r="300" spans="1:6" ht="13" customHeight="1" x14ac:dyDescent="0.4">
      <c r="A300" s="28"/>
      <c r="B300" s="28"/>
      <c r="C300" s="27"/>
      <c r="D300" s="27"/>
      <c r="E300" s="27"/>
      <c r="F300" s="26"/>
    </row>
    <row r="301" spans="1:6" ht="13" customHeight="1" x14ac:dyDescent="0.4">
      <c r="A301" s="28"/>
      <c r="B301" s="28"/>
      <c r="C301" s="27"/>
      <c r="D301" s="27"/>
      <c r="E301" s="27"/>
      <c r="F301" s="26"/>
    </row>
    <row r="302" spans="1:6" ht="13" customHeight="1" x14ac:dyDescent="0.4">
      <c r="A302" s="28"/>
      <c r="B302" s="28"/>
      <c r="C302" s="27"/>
      <c r="D302" s="27"/>
      <c r="E302" s="27"/>
      <c r="F302" s="26"/>
    </row>
    <row r="303" spans="1:6" ht="13" customHeight="1" x14ac:dyDescent="0.4">
      <c r="A303" s="28"/>
      <c r="B303" s="28"/>
      <c r="C303" s="27"/>
      <c r="D303" s="27"/>
      <c r="E303" s="27"/>
      <c r="F303" s="26"/>
    </row>
    <row r="304" spans="1:6" ht="13" customHeight="1" x14ac:dyDescent="0.4">
      <c r="A304" s="28"/>
      <c r="B304" s="28"/>
      <c r="C304" s="27"/>
      <c r="D304" s="27"/>
      <c r="E304" s="27"/>
      <c r="F304" s="26"/>
    </row>
    <row r="305" spans="1:6" ht="13" customHeight="1" x14ac:dyDescent="0.4">
      <c r="A305" s="28"/>
      <c r="B305" s="28"/>
      <c r="C305" s="27"/>
      <c r="D305" s="27"/>
      <c r="E305" s="27"/>
      <c r="F305" s="26"/>
    </row>
    <row r="306" spans="1:6" ht="13" customHeight="1" x14ac:dyDescent="0.4">
      <c r="A306" s="28"/>
      <c r="B306" s="28"/>
      <c r="C306" s="27"/>
      <c r="D306" s="27"/>
      <c r="E306" s="27"/>
      <c r="F306" s="26"/>
    </row>
    <row r="307" spans="1:6" ht="13" customHeight="1" x14ac:dyDescent="0.4">
      <c r="A307" s="28"/>
      <c r="B307" s="28"/>
      <c r="C307" s="27"/>
      <c r="D307" s="27"/>
      <c r="E307" s="27"/>
      <c r="F307" s="26"/>
    </row>
    <row r="308" spans="1:6" ht="13" customHeight="1" x14ac:dyDescent="0.4">
      <c r="A308" s="28"/>
      <c r="B308" s="28"/>
      <c r="C308" s="27"/>
      <c r="D308" s="27"/>
      <c r="E308" s="27"/>
      <c r="F308" s="26"/>
    </row>
    <row r="309" spans="1:6" ht="13" customHeight="1" x14ac:dyDescent="0.4">
      <c r="A309" s="28"/>
      <c r="B309" s="28"/>
      <c r="C309" s="27"/>
      <c r="D309" s="27"/>
      <c r="E309" s="27"/>
      <c r="F309" s="26"/>
    </row>
    <row r="310" spans="1:6" ht="13" customHeight="1" x14ac:dyDescent="0.4">
      <c r="A310" s="28"/>
      <c r="B310" s="28"/>
      <c r="C310" s="27"/>
      <c r="D310" s="27"/>
      <c r="E310" s="27"/>
      <c r="F310" s="26"/>
    </row>
    <row r="311" spans="1:6" ht="13" customHeight="1" x14ac:dyDescent="0.4">
      <c r="A311" s="28"/>
      <c r="B311" s="28"/>
      <c r="C311" s="27"/>
      <c r="D311" s="27"/>
      <c r="E311" s="27"/>
      <c r="F311" s="26"/>
    </row>
    <row r="312" spans="1:6" ht="13" customHeight="1" x14ac:dyDescent="0.4">
      <c r="A312" s="28"/>
      <c r="B312" s="28"/>
      <c r="C312" s="27"/>
      <c r="D312" s="27"/>
      <c r="E312" s="27"/>
      <c r="F312" s="26"/>
    </row>
    <row r="313" spans="1:6" ht="13" customHeight="1" x14ac:dyDescent="0.4">
      <c r="A313" s="28"/>
      <c r="B313" s="28"/>
      <c r="C313" s="27"/>
      <c r="D313" s="27"/>
      <c r="E313" s="27"/>
      <c r="F313" s="26"/>
    </row>
    <row r="314" spans="1:6" ht="13" customHeight="1" x14ac:dyDescent="0.4">
      <c r="A314" s="28"/>
      <c r="B314" s="28"/>
      <c r="C314" s="27"/>
      <c r="D314" s="27"/>
      <c r="E314" s="27"/>
      <c r="F314" s="26"/>
    </row>
    <row r="315" spans="1:6" ht="13" customHeight="1" x14ac:dyDescent="0.4">
      <c r="A315" s="28"/>
      <c r="B315" s="28"/>
      <c r="C315" s="27"/>
      <c r="D315" s="27"/>
      <c r="E315" s="27"/>
      <c r="F315" s="26"/>
    </row>
    <row r="316" spans="1:6" ht="13" customHeight="1" x14ac:dyDescent="0.4">
      <c r="A316" s="28"/>
      <c r="B316" s="28"/>
      <c r="C316" s="27"/>
      <c r="D316" s="27"/>
      <c r="E316" s="27"/>
      <c r="F316" s="26"/>
    </row>
    <row r="317" spans="1:6" ht="13" customHeight="1" x14ac:dyDescent="0.4">
      <c r="A317" s="28"/>
      <c r="B317" s="28"/>
      <c r="C317" s="27"/>
      <c r="D317" s="27"/>
      <c r="E317" s="27"/>
      <c r="F317" s="26"/>
    </row>
    <row r="318" spans="1:6" ht="13" customHeight="1" x14ac:dyDescent="0.4">
      <c r="A318" s="28"/>
      <c r="B318" s="28"/>
      <c r="C318" s="27"/>
      <c r="D318" s="27"/>
      <c r="E318" s="27"/>
      <c r="F318" s="26"/>
    </row>
    <row r="319" spans="1:6" ht="13" customHeight="1" x14ac:dyDescent="0.4">
      <c r="A319" s="28"/>
      <c r="B319" s="28"/>
      <c r="C319" s="27"/>
      <c r="D319" s="27"/>
      <c r="E319" s="27"/>
      <c r="F319" s="26"/>
    </row>
    <row r="320" spans="1:6" ht="13" customHeight="1" x14ac:dyDescent="0.4">
      <c r="A320" s="28"/>
      <c r="B320" s="28"/>
      <c r="C320" s="27"/>
      <c r="D320" s="27"/>
      <c r="E320" s="27"/>
      <c r="F320" s="26"/>
    </row>
    <row r="321" spans="1:6" ht="13" customHeight="1" x14ac:dyDescent="0.4">
      <c r="A321" s="28"/>
      <c r="B321" s="28"/>
      <c r="C321" s="27"/>
      <c r="D321" s="27"/>
      <c r="E321" s="27"/>
      <c r="F321" s="26"/>
    </row>
    <row r="322" spans="1:6" ht="13" customHeight="1" x14ac:dyDescent="0.4">
      <c r="A322" s="28"/>
      <c r="B322" s="28"/>
      <c r="C322" s="27"/>
      <c r="D322" s="27"/>
      <c r="E322" s="27"/>
      <c r="F322" s="26"/>
    </row>
    <row r="323" spans="1:6" ht="13" customHeight="1" x14ac:dyDescent="0.4">
      <c r="A323" s="28"/>
      <c r="B323" s="28"/>
      <c r="C323" s="27"/>
      <c r="D323" s="27"/>
      <c r="E323" s="27"/>
      <c r="F323" s="26"/>
    </row>
    <row r="324" spans="1:6" ht="13" customHeight="1" x14ac:dyDescent="0.4">
      <c r="A324" s="28"/>
      <c r="B324" s="28"/>
      <c r="C324" s="27"/>
      <c r="D324" s="27"/>
      <c r="E324" s="27"/>
      <c r="F324" s="26"/>
    </row>
    <row r="325" spans="1:6" ht="13" customHeight="1" x14ac:dyDescent="0.4">
      <c r="A325" s="28"/>
      <c r="B325" s="28"/>
      <c r="C325" s="27"/>
      <c r="D325" s="27"/>
      <c r="E325" s="27"/>
      <c r="F325" s="26"/>
    </row>
    <row r="326" spans="1:6" ht="13" customHeight="1" x14ac:dyDescent="0.4">
      <c r="A326" s="28"/>
      <c r="B326" s="28"/>
      <c r="C326" s="27"/>
      <c r="D326" s="27"/>
      <c r="E326" s="27"/>
      <c r="F326" s="26"/>
    </row>
    <row r="327" spans="1:6" ht="13" customHeight="1" x14ac:dyDescent="0.4">
      <c r="A327" s="28"/>
      <c r="B327" s="28"/>
      <c r="C327" s="27"/>
      <c r="D327" s="27"/>
      <c r="E327" s="27"/>
      <c r="F327" s="26"/>
    </row>
    <row r="328" spans="1:6" ht="13" customHeight="1" x14ac:dyDescent="0.4">
      <c r="A328" s="28"/>
      <c r="B328" s="28"/>
      <c r="C328" s="27"/>
      <c r="D328" s="27"/>
      <c r="E328" s="27"/>
      <c r="F328" s="26"/>
    </row>
    <row r="329" spans="1:6" ht="13" customHeight="1" x14ac:dyDescent="0.4">
      <c r="A329" s="28"/>
      <c r="B329" s="28"/>
      <c r="C329" s="27"/>
      <c r="D329" s="27"/>
      <c r="E329" s="27"/>
      <c r="F329" s="26"/>
    </row>
    <row r="330" spans="1:6" ht="13" customHeight="1" x14ac:dyDescent="0.4">
      <c r="A330" s="28"/>
      <c r="B330" s="28"/>
      <c r="C330" s="27"/>
      <c r="D330" s="27"/>
      <c r="E330" s="27"/>
      <c r="F330" s="26"/>
    </row>
    <row r="331" spans="1:6" ht="13" customHeight="1" x14ac:dyDescent="0.4">
      <c r="A331" s="28"/>
      <c r="B331" s="28"/>
      <c r="C331" s="27"/>
      <c r="D331" s="27"/>
      <c r="E331" s="27"/>
      <c r="F331" s="26"/>
    </row>
    <row r="332" spans="1:6" ht="13" customHeight="1" x14ac:dyDescent="0.4">
      <c r="A332" s="28"/>
      <c r="B332" s="28"/>
      <c r="C332" s="27"/>
      <c r="D332" s="27"/>
      <c r="E332" s="27"/>
      <c r="F332" s="26"/>
    </row>
    <row r="333" spans="1:6" ht="13" customHeight="1" x14ac:dyDescent="0.4">
      <c r="A333" s="28"/>
      <c r="B333" s="28"/>
      <c r="C333" s="27"/>
      <c r="D333" s="27"/>
      <c r="E333" s="27"/>
      <c r="F333" s="26"/>
    </row>
    <row r="334" spans="1:6" ht="13" customHeight="1" x14ac:dyDescent="0.4">
      <c r="A334" s="28"/>
      <c r="B334" s="28"/>
      <c r="C334" s="27"/>
      <c r="D334" s="27"/>
      <c r="E334" s="27"/>
      <c r="F334" s="26"/>
    </row>
    <row r="335" spans="1:6" ht="13" customHeight="1" x14ac:dyDescent="0.4">
      <c r="A335" s="28"/>
      <c r="B335" s="28"/>
      <c r="C335" s="27"/>
      <c r="D335" s="27"/>
      <c r="E335" s="27"/>
      <c r="F335" s="26"/>
    </row>
    <row r="336" spans="1:6" ht="13" customHeight="1" x14ac:dyDescent="0.4">
      <c r="A336" s="28"/>
      <c r="B336" s="28"/>
      <c r="C336" s="27"/>
      <c r="D336" s="27"/>
      <c r="E336" s="27"/>
      <c r="F336" s="26"/>
    </row>
    <row r="337" spans="1:6" ht="13" customHeight="1" x14ac:dyDescent="0.4">
      <c r="A337" s="28"/>
      <c r="B337" s="28"/>
      <c r="C337" s="27"/>
      <c r="D337" s="27"/>
      <c r="E337" s="27"/>
      <c r="F337" s="26"/>
    </row>
    <row r="338" spans="1:6" ht="13" customHeight="1" x14ac:dyDescent="0.4">
      <c r="A338" s="28"/>
      <c r="B338" s="28"/>
      <c r="C338" s="27"/>
      <c r="D338" s="27"/>
      <c r="E338" s="27"/>
      <c r="F338" s="26"/>
    </row>
    <row r="339" spans="1:6" ht="13" customHeight="1" x14ac:dyDescent="0.4">
      <c r="A339" s="28"/>
      <c r="B339" s="28"/>
      <c r="C339" s="27"/>
      <c r="D339" s="27"/>
      <c r="E339" s="27"/>
      <c r="F339" s="26"/>
    </row>
    <row r="340" spans="1:6" ht="13" customHeight="1" x14ac:dyDescent="0.4">
      <c r="A340" s="28"/>
      <c r="B340" s="28"/>
      <c r="C340" s="27"/>
      <c r="D340" s="27"/>
      <c r="E340" s="27"/>
      <c r="F340" s="26"/>
    </row>
    <row r="341" spans="1:6" ht="13" customHeight="1" x14ac:dyDescent="0.4">
      <c r="A341" s="28"/>
      <c r="B341" s="28"/>
      <c r="C341" s="27"/>
      <c r="D341" s="27"/>
      <c r="E341" s="27"/>
      <c r="F341" s="26"/>
    </row>
    <row r="342" spans="1:6" ht="13" customHeight="1" x14ac:dyDescent="0.4">
      <c r="A342" s="28"/>
      <c r="B342" s="28"/>
      <c r="C342" s="27"/>
      <c r="D342" s="27"/>
      <c r="E342" s="27"/>
      <c r="F342" s="26"/>
    </row>
    <row r="343" spans="1:6" ht="13" customHeight="1" x14ac:dyDescent="0.4">
      <c r="A343" s="28"/>
      <c r="B343" s="28"/>
      <c r="C343" s="27"/>
      <c r="D343" s="27"/>
      <c r="E343" s="27"/>
      <c r="F343" s="26"/>
    </row>
    <row r="344" spans="1:6" ht="13" customHeight="1" x14ac:dyDescent="0.4">
      <c r="A344" s="28"/>
      <c r="B344" s="28"/>
      <c r="C344" s="27"/>
      <c r="D344" s="27"/>
      <c r="E344" s="27"/>
      <c r="F344" s="26"/>
    </row>
    <row r="345" spans="1:6" ht="13" customHeight="1" x14ac:dyDescent="0.4">
      <c r="A345" s="28"/>
      <c r="B345" s="28"/>
      <c r="C345" s="27"/>
      <c r="D345" s="27"/>
      <c r="E345" s="27"/>
      <c r="F345" s="26"/>
    </row>
    <row r="346" spans="1:6" ht="13" customHeight="1" x14ac:dyDescent="0.4">
      <c r="A346" s="28"/>
      <c r="B346" s="28"/>
      <c r="C346" s="27"/>
      <c r="D346" s="27"/>
      <c r="E346" s="27"/>
      <c r="F346" s="26"/>
    </row>
    <row r="347" spans="1:6" ht="13" customHeight="1" x14ac:dyDescent="0.4">
      <c r="A347" s="28"/>
      <c r="B347" s="28"/>
      <c r="C347" s="27"/>
      <c r="D347" s="27"/>
      <c r="E347" s="27"/>
      <c r="F347" s="26"/>
    </row>
    <row r="348" spans="1:6" ht="13" customHeight="1" x14ac:dyDescent="0.4">
      <c r="A348" s="28"/>
      <c r="B348" s="28"/>
      <c r="C348" s="27"/>
      <c r="D348" s="27"/>
      <c r="E348" s="27"/>
      <c r="F348" s="26"/>
    </row>
    <row r="349" spans="1:6" ht="13" customHeight="1" x14ac:dyDescent="0.4">
      <c r="A349" s="28"/>
      <c r="B349" s="28"/>
      <c r="C349" s="27"/>
      <c r="D349" s="27"/>
      <c r="E349" s="27"/>
      <c r="F349" s="26"/>
    </row>
    <row r="350" spans="1:6" ht="13" customHeight="1" x14ac:dyDescent="0.4">
      <c r="A350" s="28"/>
      <c r="B350" s="28"/>
      <c r="C350" s="27"/>
      <c r="D350" s="27"/>
      <c r="E350" s="27"/>
      <c r="F350" s="26"/>
    </row>
    <row r="351" spans="1:6" ht="13" customHeight="1" x14ac:dyDescent="0.4">
      <c r="A351" s="28"/>
      <c r="B351" s="28"/>
      <c r="C351" s="27"/>
      <c r="D351" s="27"/>
      <c r="E351" s="27"/>
      <c r="F351" s="26"/>
    </row>
    <row r="352" spans="1:6" ht="13" customHeight="1" x14ac:dyDescent="0.4">
      <c r="A352" s="28"/>
      <c r="B352" s="28"/>
      <c r="C352" s="27"/>
      <c r="D352" s="27"/>
      <c r="E352" s="27"/>
      <c r="F352" s="26"/>
    </row>
    <row r="353" spans="1:6" ht="13" customHeight="1" x14ac:dyDescent="0.4">
      <c r="A353" s="28"/>
      <c r="B353" s="28"/>
      <c r="C353" s="27"/>
      <c r="D353" s="27"/>
      <c r="E353" s="27"/>
      <c r="F353" s="26"/>
    </row>
    <row r="354" spans="1:6" ht="13" customHeight="1" x14ac:dyDescent="0.4">
      <c r="A354" s="28"/>
      <c r="B354" s="28"/>
      <c r="C354" s="27"/>
      <c r="D354" s="27"/>
      <c r="E354" s="27"/>
      <c r="F354" s="26"/>
    </row>
    <row r="355" spans="1:6" ht="13" customHeight="1" x14ac:dyDescent="0.4">
      <c r="A355" s="28"/>
      <c r="B355" s="28"/>
      <c r="C355" s="27"/>
      <c r="D355" s="27"/>
      <c r="E355" s="27"/>
      <c r="F355" s="26"/>
    </row>
    <row r="356" spans="1:6" ht="13" customHeight="1" x14ac:dyDescent="0.4">
      <c r="A356" s="28"/>
      <c r="B356" s="28"/>
      <c r="C356" s="27"/>
      <c r="D356" s="27"/>
      <c r="E356" s="27"/>
      <c r="F356" s="26"/>
    </row>
    <row r="357" spans="1:6" ht="13" customHeight="1" x14ac:dyDescent="0.4">
      <c r="A357" s="28"/>
      <c r="B357" s="28"/>
      <c r="C357" s="27"/>
      <c r="D357" s="27"/>
      <c r="E357" s="27"/>
      <c r="F357" s="26"/>
    </row>
    <row r="358" spans="1:6" ht="13" customHeight="1" x14ac:dyDescent="0.4">
      <c r="A358" s="28"/>
      <c r="B358" s="28"/>
      <c r="C358" s="27"/>
      <c r="D358" s="27"/>
      <c r="E358" s="27"/>
      <c r="F358" s="26"/>
    </row>
    <row r="359" spans="1:6" ht="13" customHeight="1" x14ac:dyDescent="0.4">
      <c r="A359" s="28"/>
      <c r="B359" s="28"/>
      <c r="C359" s="27"/>
      <c r="D359" s="27"/>
      <c r="E359" s="27"/>
      <c r="F359" s="26"/>
    </row>
    <row r="360" spans="1:6" ht="13" customHeight="1" x14ac:dyDescent="0.4">
      <c r="A360" s="28"/>
      <c r="B360" s="28"/>
      <c r="C360" s="27"/>
      <c r="D360" s="27"/>
      <c r="E360" s="27"/>
      <c r="F360" s="26"/>
    </row>
    <row r="361" spans="1:6" ht="13" customHeight="1" x14ac:dyDescent="0.4">
      <c r="A361" s="28"/>
      <c r="B361" s="28"/>
      <c r="C361" s="27"/>
      <c r="D361" s="27"/>
      <c r="E361" s="27"/>
      <c r="F361" s="26"/>
    </row>
    <row r="362" spans="1:6" ht="13" customHeight="1" x14ac:dyDescent="0.4">
      <c r="A362" s="28"/>
      <c r="B362" s="28"/>
      <c r="C362" s="27"/>
      <c r="D362" s="27"/>
      <c r="E362" s="27"/>
      <c r="F362" s="26"/>
    </row>
    <row r="363" spans="1:6" ht="13" customHeight="1" x14ac:dyDescent="0.4">
      <c r="A363" s="28"/>
      <c r="B363" s="28"/>
      <c r="C363" s="27"/>
      <c r="D363" s="27"/>
      <c r="E363" s="27"/>
      <c r="F363" s="26"/>
    </row>
    <row r="364" spans="1:6" ht="13" customHeight="1" x14ac:dyDescent="0.4">
      <c r="A364" s="28"/>
      <c r="B364" s="28"/>
      <c r="C364" s="27"/>
      <c r="D364" s="27"/>
      <c r="E364" s="27"/>
      <c r="F364" s="26"/>
    </row>
    <row r="365" spans="1:6" ht="13" customHeight="1" x14ac:dyDescent="0.4">
      <c r="A365" s="28"/>
      <c r="B365" s="28"/>
      <c r="C365" s="27"/>
      <c r="D365" s="27"/>
      <c r="E365" s="27"/>
      <c r="F365" s="26"/>
    </row>
    <row r="366" spans="1:6" ht="13" customHeight="1" x14ac:dyDescent="0.4">
      <c r="A366" s="28"/>
      <c r="B366" s="28"/>
      <c r="C366" s="27"/>
      <c r="D366" s="27"/>
      <c r="E366" s="27"/>
      <c r="F366" s="26"/>
    </row>
    <row r="367" spans="1:6" ht="13" customHeight="1" x14ac:dyDescent="0.4">
      <c r="A367" s="28"/>
      <c r="B367" s="28"/>
      <c r="C367" s="27"/>
      <c r="D367" s="27"/>
      <c r="E367" s="27"/>
      <c r="F367" s="26"/>
    </row>
    <row r="368" spans="1:6" ht="13" customHeight="1" x14ac:dyDescent="0.4">
      <c r="A368" s="28"/>
      <c r="B368" s="28"/>
      <c r="C368" s="27"/>
      <c r="D368" s="27"/>
      <c r="E368" s="27"/>
      <c r="F368" s="26"/>
    </row>
    <row r="369" spans="1:6" ht="13" customHeight="1" x14ac:dyDescent="0.4">
      <c r="A369" s="28"/>
      <c r="B369" s="28"/>
      <c r="C369" s="27"/>
      <c r="D369" s="27"/>
      <c r="E369" s="27"/>
      <c r="F369" s="26"/>
    </row>
    <row r="370" spans="1:6" ht="13" customHeight="1" x14ac:dyDescent="0.4">
      <c r="A370" s="28"/>
      <c r="B370" s="28"/>
      <c r="C370" s="27"/>
      <c r="D370" s="27"/>
      <c r="E370" s="27"/>
      <c r="F370" s="26"/>
    </row>
    <row r="371" spans="1:6" ht="13" customHeight="1" x14ac:dyDescent="0.4">
      <c r="A371" s="28"/>
      <c r="B371" s="28"/>
      <c r="C371" s="27"/>
      <c r="D371" s="27"/>
      <c r="E371" s="27"/>
      <c r="F371" s="26"/>
    </row>
    <row r="372" spans="1:6" ht="13" customHeight="1" x14ac:dyDescent="0.4">
      <c r="A372" s="28"/>
      <c r="B372" s="28"/>
      <c r="C372" s="27"/>
      <c r="D372" s="27"/>
      <c r="E372" s="27"/>
      <c r="F372" s="26"/>
    </row>
    <row r="373" spans="1:6" ht="13" customHeight="1" x14ac:dyDescent="0.4">
      <c r="A373" s="28"/>
      <c r="B373" s="28"/>
      <c r="C373" s="27"/>
      <c r="D373" s="27"/>
      <c r="E373" s="27"/>
      <c r="F373" s="26"/>
    </row>
    <row r="374" spans="1:6" ht="13" customHeight="1" x14ac:dyDescent="0.4">
      <c r="A374" s="28"/>
      <c r="B374" s="28"/>
      <c r="C374" s="27"/>
      <c r="D374" s="27"/>
      <c r="E374" s="27"/>
      <c r="F374" s="26"/>
    </row>
    <row r="375" spans="1:6" ht="13" customHeight="1" x14ac:dyDescent="0.4">
      <c r="A375" s="28"/>
      <c r="B375" s="28"/>
      <c r="C375" s="27"/>
      <c r="D375" s="27"/>
      <c r="E375" s="27"/>
      <c r="F375" s="26"/>
    </row>
    <row r="376" spans="1:6" ht="13" customHeight="1" x14ac:dyDescent="0.4">
      <c r="A376" s="28"/>
      <c r="B376" s="28"/>
      <c r="C376" s="27"/>
      <c r="D376" s="27"/>
      <c r="E376" s="27"/>
      <c r="F376" s="26"/>
    </row>
    <row r="377" spans="1:6" ht="13" customHeight="1" x14ac:dyDescent="0.4">
      <c r="A377" s="28"/>
      <c r="B377" s="28"/>
      <c r="C377" s="27"/>
      <c r="D377" s="27"/>
      <c r="E377" s="27"/>
      <c r="F377" s="26"/>
    </row>
    <row r="378" spans="1:6" ht="13" customHeight="1" x14ac:dyDescent="0.4">
      <c r="A378" s="28"/>
      <c r="B378" s="28"/>
      <c r="C378" s="27"/>
      <c r="D378" s="27"/>
      <c r="E378" s="27"/>
      <c r="F378" s="26"/>
    </row>
    <row r="379" spans="1:6" ht="13" customHeight="1" x14ac:dyDescent="0.4">
      <c r="A379" s="28"/>
      <c r="B379" s="28"/>
      <c r="C379" s="27"/>
      <c r="D379" s="27"/>
      <c r="E379" s="27"/>
      <c r="F379" s="26"/>
    </row>
    <row r="380" spans="1:6" ht="13" customHeight="1" x14ac:dyDescent="0.4">
      <c r="A380" s="28"/>
      <c r="B380" s="28"/>
      <c r="C380" s="27"/>
      <c r="D380" s="27"/>
      <c r="E380" s="27"/>
      <c r="F380" s="26"/>
    </row>
    <row r="381" spans="1:6" ht="13" customHeight="1" x14ac:dyDescent="0.4">
      <c r="A381" s="28"/>
      <c r="B381" s="28"/>
      <c r="C381" s="27"/>
      <c r="D381" s="27"/>
      <c r="E381" s="27"/>
      <c r="F381" s="26"/>
    </row>
    <row r="382" spans="1:6" ht="13" customHeight="1" x14ac:dyDescent="0.4">
      <c r="A382" s="28"/>
      <c r="B382" s="28"/>
      <c r="C382" s="27"/>
      <c r="D382" s="27"/>
      <c r="E382" s="27"/>
      <c r="F382" s="26"/>
    </row>
    <row r="383" spans="1:6" ht="13" customHeight="1" x14ac:dyDescent="0.4">
      <c r="A383" s="28"/>
      <c r="B383" s="28"/>
      <c r="C383" s="27"/>
      <c r="D383" s="27"/>
      <c r="E383" s="27"/>
      <c r="F383" s="26"/>
    </row>
    <row r="384" spans="1:6" ht="13" customHeight="1" x14ac:dyDescent="0.4">
      <c r="A384" s="28"/>
      <c r="B384" s="28"/>
      <c r="C384" s="27"/>
      <c r="D384" s="27"/>
      <c r="E384" s="27"/>
      <c r="F384" s="26"/>
    </row>
    <row r="385" spans="1:6" ht="13" customHeight="1" x14ac:dyDescent="0.4">
      <c r="A385" s="28"/>
      <c r="B385" s="28"/>
      <c r="C385" s="27"/>
      <c r="D385" s="27"/>
      <c r="E385" s="27"/>
      <c r="F385" s="26"/>
    </row>
    <row r="386" spans="1:6" ht="13" customHeight="1" x14ac:dyDescent="0.4">
      <c r="A386" s="28"/>
      <c r="B386" s="28"/>
      <c r="C386" s="27"/>
      <c r="D386" s="27"/>
      <c r="E386" s="27"/>
      <c r="F386" s="26"/>
    </row>
    <row r="387" spans="1:6" ht="13" customHeight="1" x14ac:dyDescent="0.4">
      <c r="A387" s="28"/>
      <c r="B387" s="28"/>
      <c r="C387" s="27"/>
      <c r="D387" s="27"/>
      <c r="E387" s="27"/>
      <c r="F387" s="26"/>
    </row>
    <row r="388" spans="1:6" ht="13" customHeight="1" x14ac:dyDescent="0.4">
      <c r="A388" s="28"/>
      <c r="B388" s="28"/>
      <c r="C388" s="27"/>
      <c r="D388" s="27"/>
      <c r="E388" s="27"/>
      <c r="F388" s="26"/>
    </row>
    <row r="389" spans="1:6" ht="13" customHeight="1" x14ac:dyDescent="0.4">
      <c r="A389" s="28"/>
      <c r="B389" s="28"/>
      <c r="C389" s="27"/>
      <c r="D389" s="27"/>
      <c r="E389" s="27"/>
      <c r="F389" s="26"/>
    </row>
    <row r="390" spans="1:6" ht="13" customHeight="1" x14ac:dyDescent="0.4">
      <c r="A390" s="28"/>
      <c r="B390" s="28"/>
      <c r="C390" s="27"/>
      <c r="D390" s="27"/>
      <c r="E390" s="27"/>
      <c r="F390" s="26"/>
    </row>
    <row r="391" spans="1:6" ht="13" customHeight="1" x14ac:dyDescent="0.4">
      <c r="A391" s="28"/>
      <c r="B391" s="28"/>
      <c r="C391" s="27"/>
      <c r="D391" s="27"/>
      <c r="E391" s="27"/>
      <c r="F391" s="26"/>
    </row>
    <row r="392" spans="1:6" ht="13" customHeight="1" x14ac:dyDescent="0.4">
      <c r="A392" s="28"/>
      <c r="B392" s="28"/>
      <c r="C392" s="27"/>
      <c r="D392" s="27"/>
      <c r="E392" s="27"/>
      <c r="F392" s="26"/>
    </row>
    <row r="393" spans="1:6" ht="13" customHeight="1" x14ac:dyDescent="0.4">
      <c r="A393" s="28"/>
      <c r="B393" s="28"/>
      <c r="C393" s="27"/>
      <c r="D393" s="27"/>
      <c r="E393" s="27"/>
      <c r="F393" s="26"/>
    </row>
    <row r="394" spans="1:6" ht="13" customHeight="1" x14ac:dyDescent="0.4">
      <c r="A394" s="28"/>
      <c r="B394" s="28"/>
      <c r="C394" s="27"/>
      <c r="D394" s="27"/>
      <c r="E394" s="27"/>
      <c r="F394" s="26"/>
    </row>
    <row r="395" spans="1:6" ht="13" customHeight="1" x14ac:dyDescent="0.4">
      <c r="A395" s="28"/>
      <c r="B395" s="28"/>
      <c r="C395" s="27"/>
      <c r="D395" s="27"/>
      <c r="E395" s="27"/>
      <c r="F395" s="26"/>
    </row>
    <row r="396" spans="1:6" ht="13" customHeight="1" x14ac:dyDescent="0.4">
      <c r="A396" s="28"/>
      <c r="B396" s="28"/>
      <c r="C396" s="27"/>
      <c r="D396" s="27"/>
      <c r="E396" s="27"/>
      <c r="F396" s="26"/>
    </row>
    <row r="397" spans="1:6" ht="13" customHeight="1" x14ac:dyDescent="0.4">
      <c r="A397" s="28"/>
      <c r="B397" s="28"/>
      <c r="C397" s="27"/>
      <c r="D397" s="27"/>
      <c r="E397" s="27"/>
      <c r="F397" s="26"/>
    </row>
    <row r="398" spans="1:6" ht="13" customHeight="1" x14ac:dyDescent="0.4">
      <c r="A398" s="28"/>
      <c r="B398" s="28"/>
      <c r="C398" s="27"/>
      <c r="D398" s="27"/>
      <c r="E398" s="27"/>
      <c r="F398" s="26"/>
    </row>
    <row r="399" spans="1:6" ht="13" customHeight="1" x14ac:dyDescent="0.4">
      <c r="A399" s="28"/>
      <c r="B399" s="28"/>
      <c r="C399" s="27"/>
      <c r="D399" s="27"/>
      <c r="E399" s="27"/>
      <c r="F399" s="26"/>
    </row>
    <row r="400" spans="1:6" ht="13" customHeight="1" x14ac:dyDescent="0.4">
      <c r="A400" s="28"/>
      <c r="B400" s="28"/>
      <c r="C400" s="27"/>
      <c r="D400" s="27"/>
      <c r="E400" s="27"/>
      <c r="F400" s="26"/>
    </row>
    <row r="401" spans="1:6" ht="13" customHeight="1" x14ac:dyDescent="0.4">
      <c r="A401" s="28"/>
      <c r="B401" s="28"/>
      <c r="C401" s="27"/>
      <c r="D401" s="27"/>
      <c r="E401" s="27"/>
      <c r="F401" s="26"/>
    </row>
    <row r="402" spans="1:6" ht="13" customHeight="1" x14ac:dyDescent="0.4">
      <c r="A402" s="28"/>
      <c r="B402" s="28"/>
      <c r="C402" s="27"/>
      <c r="D402" s="27"/>
      <c r="E402" s="27"/>
      <c r="F402" s="26"/>
    </row>
    <row r="403" spans="1:6" ht="13" customHeight="1" x14ac:dyDescent="0.4">
      <c r="A403" s="28"/>
      <c r="B403" s="28"/>
      <c r="C403" s="27"/>
      <c r="D403" s="27"/>
      <c r="E403" s="27"/>
      <c r="F403" s="26"/>
    </row>
    <row r="404" spans="1:6" ht="13" customHeight="1" x14ac:dyDescent="0.4">
      <c r="A404" s="28"/>
      <c r="B404" s="28"/>
      <c r="C404" s="27"/>
      <c r="D404" s="27"/>
      <c r="E404" s="27"/>
      <c r="F404" s="26"/>
    </row>
    <row r="405" spans="1:6" ht="13" customHeight="1" x14ac:dyDescent="0.4">
      <c r="A405" s="28"/>
      <c r="B405" s="28"/>
      <c r="C405" s="27"/>
      <c r="D405" s="27"/>
      <c r="E405" s="27"/>
      <c r="F405" s="26"/>
    </row>
    <row r="406" spans="1:6" ht="13" customHeight="1" x14ac:dyDescent="0.4">
      <c r="A406" s="28"/>
      <c r="B406" s="28"/>
      <c r="C406" s="27"/>
      <c r="D406" s="27"/>
      <c r="E406" s="27"/>
      <c r="F406" s="26"/>
    </row>
    <row r="407" spans="1:6" ht="13" customHeight="1" x14ac:dyDescent="0.4">
      <c r="A407" s="28"/>
      <c r="B407" s="28"/>
      <c r="C407" s="27"/>
      <c r="D407" s="27"/>
      <c r="E407" s="27"/>
      <c r="F407" s="26"/>
    </row>
    <row r="408" spans="1:6" ht="13" customHeight="1" x14ac:dyDescent="0.4">
      <c r="A408" s="28"/>
      <c r="B408" s="28"/>
      <c r="C408" s="27"/>
      <c r="D408" s="27"/>
      <c r="E408" s="27"/>
      <c r="F408" s="26"/>
    </row>
    <row r="409" spans="1:6" ht="13" customHeight="1" x14ac:dyDescent="0.4">
      <c r="A409" s="28"/>
      <c r="B409" s="28"/>
      <c r="C409" s="27"/>
      <c r="D409" s="27"/>
      <c r="E409" s="27"/>
      <c r="F409" s="26"/>
    </row>
    <row r="410" spans="1:6" ht="13" customHeight="1" x14ac:dyDescent="0.4">
      <c r="A410" s="28"/>
      <c r="B410" s="28"/>
      <c r="C410" s="27"/>
      <c r="D410" s="27"/>
      <c r="E410" s="27"/>
      <c r="F410" s="26"/>
    </row>
    <row r="411" spans="1:6" ht="13" customHeight="1" x14ac:dyDescent="0.4">
      <c r="A411" s="28"/>
      <c r="B411" s="28"/>
      <c r="C411" s="27"/>
      <c r="D411" s="27"/>
      <c r="E411" s="27"/>
      <c r="F411" s="26"/>
    </row>
    <row r="412" spans="1:6" ht="13" customHeight="1" x14ac:dyDescent="0.4">
      <c r="A412" s="28"/>
      <c r="B412" s="28"/>
      <c r="C412" s="27"/>
      <c r="D412" s="27"/>
      <c r="E412" s="27"/>
      <c r="F412" s="26"/>
    </row>
    <row r="413" spans="1:6" ht="13" customHeight="1" x14ac:dyDescent="0.4">
      <c r="A413" s="28"/>
      <c r="B413" s="28"/>
      <c r="C413" s="27"/>
      <c r="D413" s="27"/>
      <c r="E413" s="27"/>
      <c r="F413" s="26"/>
    </row>
    <row r="414" spans="1:6" ht="13" customHeight="1" x14ac:dyDescent="0.4">
      <c r="A414" s="28"/>
      <c r="B414" s="28"/>
      <c r="C414" s="27"/>
      <c r="D414" s="27"/>
      <c r="E414" s="27"/>
      <c r="F414" s="26"/>
    </row>
    <row r="415" spans="1:6" ht="13" customHeight="1" x14ac:dyDescent="0.4">
      <c r="A415" s="28"/>
      <c r="B415" s="28"/>
      <c r="C415" s="27"/>
      <c r="D415" s="27"/>
      <c r="E415" s="27"/>
      <c r="F415" s="26"/>
    </row>
    <row r="416" spans="1:6" ht="13" customHeight="1" x14ac:dyDescent="0.4">
      <c r="A416" s="28"/>
      <c r="B416" s="28"/>
      <c r="C416" s="27"/>
      <c r="D416" s="27"/>
      <c r="E416" s="27"/>
      <c r="F416" s="26"/>
    </row>
    <row r="417" spans="1:11" ht="13" customHeight="1" x14ac:dyDescent="0.4">
      <c r="A417" s="28"/>
      <c r="B417" s="28"/>
      <c r="C417" s="27"/>
      <c r="D417" s="27"/>
      <c r="E417" s="27"/>
      <c r="F417" s="26"/>
    </row>
    <row r="418" spans="1:11" ht="13" customHeight="1" x14ac:dyDescent="0.4">
      <c r="A418" s="28"/>
      <c r="B418" s="28"/>
      <c r="C418" s="27"/>
      <c r="D418" s="27"/>
      <c r="E418" s="27"/>
      <c r="F418" s="26"/>
    </row>
    <row r="419" spans="1:11" ht="13" customHeight="1" x14ac:dyDescent="0.4">
      <c r="A419" s="28"/>
      <c r="B419" s="28"/>
      <c r="C419" s="27"/>
      <c r="D419" s="27"/>
      <c r="E419" s="27"/>
      <c r="F419" s="26"/>
    </row>
    <row r="420" spans="1:11" ht="13" customHeight="1" x14ac:dyDescent="0.4">
      <c r="A420" s="28"/>
      <c r="B420" s="28"/>
      <c r="C420" s="27"/>
      <c r="D420" s="27"/>
      <c r="E420" s="27"/>
      <c r="F420" s="26"/>
    </row>
    <row r="421" spans="1:11" ht="13" customHeight="1" x14ac:dyDescent="0.4">
      <c r="A421" s="28"/>
      <c r="B421" s="28"/>
      <c r="C421" s="27"/>
      <c r="D421" s="27"/>
      <c r="E421" s="27"/>
      <c r="F421" s="26"/>
    </row>
    <row r="422" spans="1:11" ht="13" customHeight="1" x14ac:dyDescent="0.4">
      <c r="A422" s="28"/>
      <c r="B422" s="28"/>
      <c r="C422" s="27"/>
      <c r="D422" s="27"/>
      <c r="E422" s="27"/>
      <c r="F422" s="26"/>
    </row>
    <row r="423" spans="1:11" ht="13" customHeight="1" x14ac:dyDescent="0.4">
      <c r="A423" s="28"/>
      <c r="B423" s="28"/>
      <c r="C423" s="27"/>
      <c r="D423" s="27"/>
      <c r="E423" s="27"/>
      <c r="F423" s="26"/>
    </row>
    <row r="424" spans="1:11" ht="13" customHeight="1" x14ac:dyDescent="0.4">
      <c r="A424" s="28"/>
      <c r="B424" s="28"/>
      <c r="C424" s="27"/>
      <c r="D424" s="27"/>
      <c r="E424" s="27"/>
      <c r="F424" s="26"/>
    </row>
    <row r="425" spans="1:11" ht="13" customHeight="1" x14ac:dyDescent="0.4">
      <c r="A425" s="28"/>
      <c r="B425" s="28"/>
      <c r="C425" s="27"/>
      <c r="D425" s="27"/>
      <c r="E425" s="27"/>
      <c r="F425" s="26"/>
    </row>
    <row r="426" spans="1:11" ht="13" customHeight="1" x14ac:dyDescent="0.4">
      <c r="A426" s="28"/>
      <c r="B426" s="28"/>
      <c r="C426" s="27"/>
      <c r="D426" s="27"/>
      <c r="E426" s="27"/>
      <c r="F426" s="26"/>
    </row>
    <row r="427" spans="1:11" ht="13" customHeight="1" x14ac:dyDescent="0.4">
      <c r="A427" s="28"/>
      <c r="B427" s="28"/>
      <c r="C427" s="27"/>
      <c r="D427" s="27"/>
      <c r="E427" s="27"/>
      <c r="F427" s="26"/>
    </row>
    <row r="431" spans="1:11" s="24" customFormat="1" ht="13" customHeight="1" x14ac:dyDescent="0.45">
      <c r="A431" s="22" t="s">
        <v>24</v>
      </c>
      <c r="B431" s="25"/>
      <c r="C431" s="25"/>
      <c r="D431" s="25"/>
      <c r="F431" s="23"/>
      <c r="G431" s="22"/>
      <c r="H431" s="22"/>
      <c r="I431" s="22"/>
      <c r="J431" s="22"/>
      <c r="K431" s="22"/>
    </row>
    <row r="432" spans="1:11" s="24" customFormat="1" ht="13" customHeight="1" x14ac:dyDescent="0.45">
      <c r="A432" s="22" t="s">
        <v>92</v>
      </c>
      <c r="B432" s="25"/>
      <c r="C432" s="25"/>
      <c r="D432" s="25"/>
      <c r="F432" s="23"/>
      <c r="G432" s="22"/>
      <c r="H432" s="22"/>
      <c r="I432" s="22"/>
      <c r="J432" s="22"/>
      <c r="K432" s="22"/>
    </row>
    <row r="433" spans="1:11" s="24" customFormat="1" ht="13" customHeight="1" x14ac:dyDescent="0.45">
      <c r="A433" s="22" t="s">
        <v>93</v>
      </c>
      <c r="B433" s="25"/>
      <c r="C433" s="25"/>
      <c r="D433" s="25"/>
      <c r="F433" s="23"/>
      <c r="G433" s="22"/>
      <c r="H433" s="22"/>
      <c r="I433" s="22"/>
      <c r="J433" s="22"/>
      <c r="K433" s="22"/>
    </row>
    <row r="434" spans="1:11" s="24" customFormat="1" ht="13" customHeight="1" x14ac:dyDescent="0.45">
      <c r="A434" s="22" t="s">
        <v>94</v>
      </c>
      <c r="B434" s="25"/>
      <c r="C434" s="25"/>
      <c r="D434" s="25"/>
      <c r="F434" s="23"/>
      <c r="G434" s="22"/>
      <c r="H434" s="22"/>
      <c r="I434" s="22"/>
      <c r="J434" s="22"/>
      <c r="K434" s="22"/>
    </row>
    <row r="435" spans="1:11" s="24" customFormat="1" ht="13" customHeight="1" x14ac:dyDescent="0.45">
      <c r="A435" s="22" t="s">
        <v>95</v>
      </c>
      <c r="B435" s="25"/>
      <c r="C435" s="25"/>
      <c r="D435" s="25"/>
      <c r="F435" s="23"/>
      <c r="G435" s="22"/>
      <c r="H435" s="22"/>
      <c r="I435" s="22"/>
      <c r="J435" s="22"/>
      <c r="K435" s="22"/>
    </row>
    <row r="436" spans="1:11" s="24" customFormat="1" ht="13" customHeight="1" x14ac:dyDescent="0.45">
      <c r="A436" s="22" t="s">
        <v>96</v>
      </c>
      <c r="B436" s="25"/>
      <c r="C436" s="25"/>
      <c r="D436" s="25"/>
      <c r="F436" s="23"/>
      <c r="G436" s="22"/>
      <c r="H436" s="22"/>
      <c r="I436" s="22"/>
      <c r="J436" s="22"/>
      <c r="K436" s="22"/>
    </row>
    <row r="437" spans="1:11" s="24" customFormat="1" ht="13" customHeight="1" x14ac:dyDescent="0.45">
      <c r="A437" s="22" t="s">
        <v>97</v>
      </c>
      <c r="B437" s="25"/>
      <c r="C437" s="25"/>
      <c r="D437" s="25"/>
      <c r="F437" s="23"/>
      <c r="G437" s="22"/>
      <c r="H437" s="22"/>
      <c r="I437" s="22"/>
      <c r="J437" s="22"/>
      <c r="K437" s="22"/>
    </row>
    <row r="438" spans="1:11" s="24" customFormat="1" ht="13" customHeight="1" x14ac:dyDescent="0.45">
      <c r="A438" s="22" t="s">
        <v>98</v>
      </c>
      <c r="B438" s="25"/>
      <c r="C438" s="25"/>
      <c r="D438" s="25"/>
      <c r="F438" s="23"/>
      <c r="G438" s="22"/>
      <c r="H438" s="22"/>
      <c r="I438" s="22"/>
      <c r="J438" s="22"/>
      <c r="K438" s="22"/>
    </row>
    <row r="439" spans="1:11" s="24" customFormat="1" ht="13" customHeight="1" x14ac:dyDescent="0.45">
      <c r="A439" s="22" t="s">
        <v>99</v>
      </c>
      <c r="B439" s="25"/>
      <c r="C439" s="25"/>
      <c r="D439" s="25"/>
      <c r="F439" s="23"/>
      <c r="G439" s="22"/>
      <c r="H439" s="22"/>
      <c r="I439" s="22"/>
      <c r="J439" s="22"/>
      <c r="K439" s="22"/>
    </row>
  </sheetData>
  <mergeCells count="27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BE4D5731-6B2A-41FA-BC04-99A49BE066E7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" style="10" customWidth="1"/>
    <col min="3" max="3" width="10.58203125" style="10" customWidth="1"/>
    <col min="4" max="4" width="10.58203125" style="14" customWidth="1"/>
    <col min="5" max="5" width="9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0.25" customHeight="1" x14ac:dyDescent="0.4">
      <c r="A1" s="100"/>
      <c r="B1" s="100"/>
      <c r="C1" s="100"/>
      <c r="D1" s="100"/>
      <c r="E1" s="100"/>
      <c r="F1" s="100"/>
    </row>
    <row r="2" spans="1:7" ht="14.25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20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28</v>
      </c>
      <c r="B12" s="67" t="s">
        <v>387</v>
      </c>
      <c r="C12" s="86">
        <v>1400</v>
      </c>
      <c r="D12" s="86">
        <v>1467</v>
      </c>
      <c r="E12" s="86">
        <v>1444</v>
      </c>
      <c r="F12" s="68" t="s">
        <v>456</v>
      </c>
    </row>
    <row r="13" spans="1:7" ht="13" customHeight="1" x14ac:dyDescent="0.4">
      <c r="A13" s="20" t="s">
        <v>28</v>
      </c>
      <c r="B13" s="69" t="s">
        <v>475</v>
      </c>
      <c r="C13" s="87">
        <v>333</v>
      </c>
      <c r="D13" s="87">
        <v>667</v>
      </c>
      <c r="E13" s="87">
        <v>550</v>
      </c>
      <c r="F13" s="70" t="s">
        <v>460</v>
      </c>
    </row>
    <row r="14" spans="1:7" ht="13" customHeight="1" x14ac:dyDescent="0.4">
      <c r="A14" s="20" t="s">
        <v>28</v>
      </c>
      <c r="B14" s="69" t="s">
        <v>393</v>
      </c>
      <c r="C14" s="87">
        <v>2000</v>
      </c>
      <c r="D14" s="87">
        <v>2500</v>
      </c>
      <c r="E14" s="87">
        <v>2036</v>
      </c>
      <c r="F14" s="70" t="s">
        <v>460</v>
      </c>
    </row>
    <row r="15" spans="1:7" ht="13" customHeight="1" x14ac:dyDescent="0.4">
      <c r="A15" s="20" t="s">
        <v>28</v>
      </c>
      <c r="B15" s="69" t="s">
        <v>476</v>
      </c>
      <c r="C15" s="87">
        <v>1800</v>
      </c>
      <c r="D15" s="87">
        <v>2000</v>
      </c>
      <c r="E15" s="87">
        <v>1900</v>
      </c>
      <c r="F15" s="70" t="s">
        <v>435</v>
      </c>
    </row>
    <row r="16" spans="1:7" ht="13" customHeight="1" x14ac:dyDescent="0.4">
      <c r="A16" s="20" t="s">
        <v>28</v>
      </c>
      <c r="B16" s="69" t="s">
        <v>477</v>
      </c>
      <c r="C16" s="87">
        <v>3000</v>
      </c>
      <c r="D16" s="87">
        <v>4000</v>
      </c>
      <c r="E16" s="87">
        <v>3063</v>
      </c>
      <c r="F16" s="70" t="s">
        <v>460</v>
      </c>
    </row>
    <row r="17" spans="1:6" ht="13" customHeight="1" x14ac:dyDescent="0.4">
      <c r="A17" s="20" t="s">
        <v>28</v>
      </c>
      <c r="B17" s="69" t="s">
        <v>478</v>
      </c>
      <c r="C17" s="87">
        <v>2000</v>
      </c>
      <c r="D17" s="87">
        <v>2500</v>
      </c>
      <c r="E17" s="87">
        <v>2125</v>
      </c>
      <c r="F17" s="70" t="s">
        <v>456</v>
      </c>
    </row>
    <row r="18" spans="1:6" ht="13" customHeight="1" x14ac:dyDescent="0.4">
      <c r="A18" s="20" t="s">
        <v>28</v>
      </c>
      <c r="B18" s="69" t="s">
        <v>399</v>
      </c>
      <c r="C18" s="87">
        <v>3200</v>
      </c>
      <c r="D18" s="87">
        <v>3500</v>
      </c>
      <c r="E18" s="87">
        <v>3300</v>
      </c>
      <c r="F18" s="70" t="s">
        <v>465</v>
      </c>
    </row>
    <row r="19" spans="1:6" ht="13" customHeight="1" x14ac:dyDescent="0.4">
      <c r="A19" s="20" t="s">
        <v>28</v>
      </c>
      <c r="B19" s="69" t="s">
        <v>401</v>
      </c>
      <c r="C19" s="87">
        <v>1200</v>
      </c>
      <c r="D19" s="87">
        <v>2000</v>
      </c>
      <c r="E19" s="87">
        <v>1751</v>
      </c>
      <c r="F19" s="70" t="s">
        <v>460</v>
      </c>
    </row>
    <row r="20" spans="1:6" ht="13" customHeight="1" x14ac:dyDescent="0.4">
      <c r="A20" s="20" t="s">
        <v>28</v>
      </c>
      <c r="B20" s="69" t="s">
        <v>479</v>
      </c>
      <c r="C20" s="87">
        <v>3000</v>
      </c>
      <c r="D20" s="87">
        <v>4000</v>
      </c>
      <c r="E20" s="87">
        <v>3500</v>
      </c>
      <c r="F20" s="70" t="s">
        <v>466</v>
      </c>
    </row>
    <row r="21" spans="1:6" ht="13" customHeight="1" x14ac:dyDescent="0.4">
      <c r="A21" s="20" t="s">
        <v>28</v>
      </c>
      <c r="B21" s="69" t="s">
        <v>480</v>
      </c>
      <c r="C21" s="87">
        <v>2400</v>
      </c>
      <c r="D21" s="87">
        <v>3000</v>
      </c>
      <c r="E21" s="87">
        <v>2629</v>
      </c>
      <c r="F21" s="70" t="s">
        <v>456</v>
      </c>
    </row>
    <row r="22" spans="1:6" ht="13" customHeight="1" x14ac:dyDescent="0.4">
      <c r="A22" s="20" t="s">
        <v>28</v>
      </c>
      <c r="B22" s="69" t="s">
        <v>390</v>
      </c>
      <c r="C22" s="87">
        <v>2000</v>
      </c>
      <c r="D22" s="87">
        <v>2500</v>
      </c>
      <c r="E22" s="87">
        <v>2229</v>
      </c>
      <c r="F22" s="70" t="s">
        <v>456</v>
      </c>
    </row>
    <row r="23" spans="1:6" ht="13" customHeight="1" x14ac:dyDescent="0.4">
      <c r="A23" s="20" t="s">
        <v>28</v>
      </c>
      <c r="B23" s="69" t="s">
        <v>481</v>
      </c>
      <c r="C23" s="87">
        <v>2000</v>
      </c>
      <c r="D23" s="87">
        <v>2000</v>
      </c>
      <c r="E23" s="87">
        <v>2000</v>
      </c>
      <c r="F23" s="70" t="s">
        <v>435</v>
      </c>
    </row>
    <row r="24" spans="1:6" ht="13" customHeight="1" x14ac:dyDescent="0.4">
      <c r="A24" s="20" t="s">
        <v>28</v>
      </c>
      <c r="B24" s="69" t="s">
        <v>392</v>
      </c>
      <c r="C24" s="87">
        <v>2000</v>
      </c>
      <c r="D24" s="87">
        <v>2400</v>
      </c>
      <c r="E24" s="87">
        <v>2133</v>
      </c>
      <c r="F24" s="70" t="s">
        <v>460</v>
      </c>
    </row>
    <row r="25" spans="1:6" ht="13" customHeight="1" x14ac:dyDescent="0.4">
      <c r="A25" s="20" t="s">
        <v>28</v>
      </c>
      <c r="B25" s="69" t="s">
        <v>482</v>
      </c>
      <c r="C25" s="87">
        <v>2000</v>
      </c>
      <c r="D25" s="87">
        <v>3000</v>
      </c>
      <c r="E25" s="87">
        <v>2125</v>
      </c>
      <c r="F25" s="70" t="s">
        <v>456</v>
      </c>
    </row>
    <row r="26" spans="1:6" ht="13" customHeight="1" x14ac:dyDescent="0.4">
      <c r="A26" s="20" t="s">
        <v>28</v>
      </c>
      <c r="B26" s="69" t="s">
        <v>483</v>
      </c>
      <c r="C26" s="87">
        <v>2000</v>
      </c>
      <c r="D26" s="87">
        <v>2000</v>
      </c>
      <c r="E26" s="87">
        <v>2000</v>
      </c>
      <c r="F26" s="70" t="s">
        <v>435</v>
      </c>
    </row>
    <row r="27" spans="1:6" ht="13" customHeight="1" x14ac:dyDescent="0.4">
      <c r="A27" s="20" t="s">
        <v>28</v>
      </c>
      <c r="B27" s="69" t="s">
        <v>402</v>
      </c>
      <c r="C27" s="87">
        <v>2000</v>
      </c>
      <c r="D27" s="87">
        <v>2000</v>
      </c>
      <c r="E27" s="87">
        <v>2000</v>
      </c>
      <c r="F27" s="70" t="s">
        <v>435</v>
      </c>
    </row>
    <row r="28" spans="1:6" ht="13" customHeight="1" x14ac:dyDescent="0.4">
      <c r="A28" s="20" t="s">
        <v>28</v>
      </c>
      <c r="B28" s="69" t="s">
        <v>484</v>
      </c>
      <c r="C28" s="87">
        <v>2000</v>
      </c>
      <c r="D28" s="87">
        <v>2500</v>
      </c>
      <c r="E28" s="87">
        <v>2367</v>
      </c>
      <c r="F28" s="70" t="s">
        <v>456</v>
      </c>
    </row>
    <row r="29" spans="1:6" ht="13" customHeight="1" x14ac:dyDescent="0.4">
      <c r="A29" s="20" t="s">
        <v>28</v>
      </c>
      <c r="B29" s="69" t="s">
        <v>451</v>
      </c>
      <c r="C29" s="87">
        <v>3000</v>
      </c>
      <c r="D29" s="87">
        <v>3000</v>
      </c>
      <c r="E29" s="87">
        <v>3000</v>
      </c>
      <c r="F29" s="70" t="s">
        <v>435</v>
      </c>
    </row>
    <row r="30" spans="1:6" ht="13" customHeight="1" x14ac:dyDescent="0.4">
      <c r="A30" s="20" t="s">
        <v>29</v>
      </c>
      <c r="B30" s="69" t="s">
        <v>387</v>
      </c>
      <c r="C30" s="87">
        <v>1200</v>
      </c>
      <c r="D30" s="87">
        <v>1200</v>
      </c>
      <c r="E30" s="87">
        <v>1200</v>
      </c>
      <c r="F30" s="70" t="s">
        <v>463</v>
      </c>
    </row>
    <row r="31" spans="1:6" ht="13" customHeight="1" x14ac:dyDescent="0.4">
      <c r="A31" s="20" t="s">
        <v>29</v>
      </c>
      <c r="B31" s="69" t="s">
        <v>485</v>
      </c>
      <c r="C31" s="87">
        <v>1143</v>
      </c>
      <c r="D31" s="87">
        <v>1171</v>
      </c>
      <c r="E31" s="87">
        <v>1152</v>
      </c>
      <c r="F31" s="70" t="s">
        <v>456</v>
      </c>
    </row>
    <row r="32" spans="1:6" ht="13" customHeight="1" x14ac:dyDescent="0.4">
      <c r="A32" s="20" t="s">
        <v>29</v>
      </c>
      <c r="B32" s="69" t="s">
        <v>475</v>
      </c>
      <c r="C32" s="87">
        <v>1400</v>
      </c>
      <c r="D32" s="87">
        <v>1600</v>
      </c>
      <c r="E32" s="87">
        <v>1469</v>
      </c>
      <c r="F32" s="70" t="s">
        <v>460</v>
      </c>
    </row>
    <row r="33" spans="1:6" ht="13" customHeight="1" x14ac:dyDescent="0.4">
      <c r="A33" s="20" t="s">
        <v>29</v>
      </c>
      <c r="B33" s="69" t="s">
        <v>393</v>
      </c>
      <c r="C33" s="87">
        <v>1200</v>
      </c>
      <c r="D33" s="87">
        <v>1300</v>
      </c>
      <c r="E33" s="87">
        <v>1240</v>
      </c>
      <c r="F33" s="70" t="s">
        <v>460</v>
      </c>
    </row>
    <row r="34" spans="1:6" ht="13" customHeight="1" x14ac:dyDescent="0.4">
      <c r="A34" s="20" t="s">
        <v>29</v>
      </c>
      <c r="B34" s="69" t="s">
        <v>486</v>
      </c>
      <c r="C34" s="87">
        <v>1700</v>
      </c>
      <c r="D34" s="87">
        <v>1800</v>
      </c>
      <c r="E34" s="87">
        <v>1750</v>
      </c>
      <c r="F34" s="70" t="s">
        <v>460</v>
      </c>
    </row>
    <row r="35" spans="1:6" ht="13" customHeight="1" x14ac:dyDescent="0.4">
      <c r="A35" s="20" t="s">
        <v>29</v>
      </c>
      <c r="B35" s="69" t="s">
        <v>487</v>
      </c>
      <c r="C35" s="87">
        <v>1200</v>
      </c>
      <c r="D35" s="87">
        <v>1300</v>
      </c>
      <c r="E35" s="87">
        <v>1221</v>
      </c>
      <c r="F35" s="70" t="s">
        <v>460</v>
      </c>
    </row>
    <row r="36" spans="1:6" ht="13" customHeight="1" x14ac:dyDescent="0.4">
      <c r="A36" s="20" t="s">
        <v>29</v>
      </c>
      <c r="B36" s="69" t="s">
        <v>488</v>
      </c>
      <c r="C36" s="87">
        <v>1200</v>
      </c>
      <c r="D36" s="87">
        <v>1300</v>
      </c>
      <c r="E36" s="87">
        <v>1213</v>
      </c>
      <c r="F36" s="70" t="s">
        <v>456</v>
      </c>
    </row>
    <row r="37" spans="1:6" ht="13" customHeight="1" x14ac:dyDescent="0.4">
      <c r="A37" s="20" t="s">
        <v>29</v>
      </c>
      <c r="B37" s="69" t="s">
        <v>395</v>
      </c>
      <c r="C37" s="87">
        <v>1400</v>
      </c>
      <c r="D37" s="87">
        <v>1600</v>
      </c>
      <c r="E37" s="87">
        <v>1500</v>
      </c>
      <c r="F37" s="70" t="s">
        <v>456</v>
      </c>
    </row>
    <row r="38" spans="1:6" ht="13" customHeight="1" x14ac:dyDescent="0.4">
      <c r="A38" s="20" t="s">
        <v>29</v>
      </c>
      <c r="B38" s="69" t="s">
        <v>489</v>
      </c>
      <c r="C38" s="87">
        <v>1100</v>
      </c>
      <c r="D38" s="87">
        <v>1500</v>
      </c>
      <c r="E38" s="87">
        <v>1288</v>
      </c>
      <c r="F38" s="70" t="s">
        <v>456</v>
      </c>
    </row>
    <row r="39" spans="1:6" ht="13" customHeight="1" x14ac:dyDescent="0.4">
      <c r="A39" s="20" t="s">
        <v>29</v>
      </c>
      <c r="B39" s="69" t="s">
        <v>477</v>
      </c>
      <c r="C39" s="87">
        <v>1700</v>
      </c>
      <c r="D39" s="87">
        <v>2500</v>
      </c>
      <c r="E39" s="87">
        <v>1973</v>
      </c>
      <c r="F39" s="70" t="s">
        <v>463</v>
      </c>
    </row>
    <row r="40" spans="1:6" ht="13" customHeight="1" x14ac:dyDescent="0.4">
      <c r="A40" s="20" t="s">
        <v>29</v>
      </c>
      <c r="B40" s="69" t="s">
        <v>478</v>
      </c>
      <c r="C40" s="87">
        <v>938</v>
      </c>
      <c r="D40" s="87">
        <v>1094</v>
      </c>
      <c r="E40" s="87">
        <v>990</v>
      </c>
      <c r="F40" s="70" t="s">
        <v>435</v>
      </c>
    </row>
    <row r="41" spans="1:6" ht="13" customHeight="1" x14ac:dyDescent="0.4">
      <c r="A41" s="20" t="s">
        <v>29</v>
      </c>
      <c r="B41" s="69" t="s">
        <v>401</v>
      </c>
      <c r="C41" s="87">
        <v>1500</v>
      </c>
      <c r="D41" s="87">
        <v>1500</v>
      </c>
      <c r="E41" s="87">
        <v>1500</v>
      </c>
      <c r="F41" s="70" t="s">
        <v>435</v>
      </c>
    </row>
    <row r="42" spans="1:6" ht="13" customHeight="1" x14ac:dyDescent="0.4">
      <c r="A42" s="20" t="s">
        <v>29</v>
      </c>
      <c r="B42" s="69" t="s">
        <v>405</v>
      </c>
      <c r="C42" s="87">
        <v>2000</v>
      </c>
      <c r="D42" s="87">
        <v>2000</v>
      </c>
      <c r="E42" s="87">
        <v>2000</v>
      </c>
      <c r="F42" s="70" t="s">
        <v>435</v>
      </c>
    </row>
    <row r="43" spans="1:6" ht="13" customHeight="1" x14ac:dyDescent="0.4">
      <c r="A43" s="20" t="s">
        <v>29</v>
      </c>
      <c r="B43" s="69" t="s">
        <v>480</v>
      </c>
      <c r="C43" s="87">
        <v>800</v>
      </c>
      <c r="D43" s="87">
        <v>1000</v>
      </c>
      <c r="E43" s="87">
        <v>935</v>
      </c>
      <c r="F43" s="70" t="s">
        <v>460</v>
      </c>
    </row>
    <row r="44" spans="1:6" ht="13" customHeight="1" x14ac:dyDescent="0.4">
      <c r="A44" s="20" t="s">
        <v>29</v>
      </c>
      <c r="B44" s="69" t="s">
        <v>490</v>
      </c>
      <c r="C44" s="87">
        <v>1000</v>
      </c>
      <c r="D44" s="87">
        <v>1300</v>
      </c>
      <c r="E44" s="87">
        <v>1158</v>
      </c>
      <c r="F44" s="70" t="s">
        <v>460</v>
      </c>
    </row>
    <row r="45" spans="1:6" ht="13" customHeight="1" x14ac:dyDescent="0.4">
      <c r="A45" s="20" t="s">
        <v>29</v>
      </c>
      <c r="B45" s="69" t="s">
        <v>388</v>
      </c>
      <c r="C45" s="87">
        <v>1400</v>
      </c>
      <c r="D45" s="87">
        <v>1500</v>
      </c>
      <c r="E45" s="87">
        <v>1425</v>
      </c>
      <c r="F45" s="70" t="s">
        <v>456</v>
      </c>
    </row>
    <row r="46" spans="1:6" ht="13" customHeight="1" x14ac:dyDescent="0.4">
      <c r="A46" s="20" t="s">
        <v>29</v>
      </c>
      <c r="B46" s="69" t="s">
        <v>491</v>
      </c>
      <c r="C46" s="87">
        <v>1000</v>
      </c>
      <c r="D46" s="87">
        <v>1200</v>
      </c>
      <c r="E46" s="87">
        <v>1100</v>
      </c>
      <c r="F46" s="70" t="s">
        <v>460</v>
      </c>
    </row>
    <row r="47" spans="1:6" ht="13" customHeight="1" x14ac:dyDescent="0.4">
      <c r="A47" s="20" t="s">
        <v>29</v>
      </c>
      <c r="B47" s="69" t="s">
        <v>481</v>
      </c>
      <c r="C47" s="87">
        <v>1500</v>
      </c>
      <c r="D47" s="87">
        <v>1500</v>
      </c>
      <c r="E47" s="87">
        <v>1500</v>
      </c>
      <c r="F47" s="70" t="s">
        <v>435</v>
      </c>
    </row>
    <row r="48" spans="1:6" ht="13" customHeight="1" x14ac:dyDescent="0.4">
      <c r="A48" s="20" t="s">
        <v>29</v>
      </c>
      <c r="B48" s="69" t="s">
        <v>492</v>
      </c>
      <c r="C48" s="87">
        <v>1500</v>
      </c>
      <c r="D48" s="87">
        <v>2000</v>
      </c>
      <c r="E48" s="87">
        <v>1721</v>
      </c>
      <c r="F48" s="70" t="s">
        <v>456</v>
      </c>
    </row>
    <row r="49" spans="1:6" ht="13" customHeight="1" x14ac:dyDescent="0.4">
      <c r="A49" s="20" t="s">
        <v>29</v>
      </c>
      <c r="B49" s="69" t="s">
        <v>482</v>
      </c>
      <c r="C49" s="87">
        <v>1500</v>
      </c>
      <c r="D49" s="87">
        <v>2000</v>
      </c>
      <c r="E49" s="87">
        <v>1708</v>
      </c>
      <c r="F49" s="70" t="s">
        <v>435</v>
      </c>
    </row>
    <row r="50" spans="1:6" ht="13" customHeight="1" x14ac:dyDescent="0.4">
      <c r="A50" s="20" t="s">
        <v>29</v>
      </c>
      <c r="B50" s="69" t="s">
        <v>493</v>
      </c>
      <c r="C50" s="87">
        <v>1500</v>
      </c>
      <c r="D50" s="87">
        <v>1560</v>
      </c>
      <c r="E50" s="87">
        <v>1528</v>
      </c>
      <c r="F50" s="70" t="s">
        <v>456</v>
      </c>
    </row>
    <row r="51" spans="1:6" ht="13" customHeight="1" x14ac:dyDescent="0.4">
      <c r="A51" s="20" t="s">
        <v>29</v>
      </c>
      <c r="B51" s="69" t="s">
        <v>494</v>
      </c>
      <c r="C51" s="87">
        <v>1000</v>
      </c>
      <c r="D51" s="87">
        <v>1100</v>
      </c>
      <c r="E51" s="87">
        <v>1075</v>
      </c>
      <c r="F51" s="70" t="s">
        <v>460</v>
      </c>
    </row>
    <row r="52" spans="1:6" ht="13" customHeight="1" x14ac:dyDescent="0.4">
      <c r="A52" s="20" t="s">
        <v>29</v>
      </c>
      <c r="B52" s="69" t="s">
        <v>398</v>
      </c>
      <c r="C52" s="87">
        <v>1200</v>
      </c>
      <c r="D52" s="87">
        <v>1300</v>
      </c>
      <c r="E52" s="87">
        <v>1233</v>
      </c>
      <c r="F52" s="70" t="s">
        <v>456</v>
      </c>
    </row>
    <row r="53" spans="1:6" ht="13" customHeight="1" x14ac:dyDescent="0.4">
      <c r="A53" s="20" t="s">
        <v>29</v>
      </c>
      <c r="B53" s="69" t="s">
        <v>495</v>
      </c>
      <c r="C53" s="87">
        <v>1000</v>
      </c>
      <c r="D53" s="87">
        <v>1100</v>
      </c>
      <c r="E53" s="87">
        <v>1067</v>
      </c>
      <c r="F53" s="70" t="s">
        <v>456</v>
      </c>
    </row>
    <row r="54" spans="1:6" ht="13" customHeight="1" x14ac:dyDescent="0.4">
      <c r="A54" s="20" t="s">
        <v>29</v>
      </c>
      <c r="B54" s="69" t="s">
        <v>483</v>
      </c>
      <c r="C54" s="87">
        <v>1400</v>
      </c>
      <c r="D54" s="87">
        <v>1550</v>
      </c>
      <c r="E54" s="87">
        <v>1475</v>
      </c>
      <c r="F54" s="70" t="s">
        <v>463</v>
      </c>
    </row>
    <row r="55" spans="1:6" ht="13" customHeight="1" x14ac:dyDescent="0.4">
      <c r="A55" s="20" t="s">
        <v>29</v>
      </c>
      <c r="B55" s="69" t="s">
        <v>496</v>
      </c>
      <c r="C55" s="87">
        <v>1100</v>
      </c>
      <c r="D55" s="87">
        <v>1300</v>
      </c>
      <c r="E55" s="87">
        <v>1225</v>
      </c>
      <c r="F55" s="70" t="s">
        <v>456</v>
      </c>
    </row>
    <row r="56" spans="1:6" ht="13" customHeight="1" x14ac:dyDescent="0.4">
      <c r="A56" s="20" t="s">
        <v>29</v>
      </c>
      <c r="B56" s="69" t="s">
        <v>402</v>
      </c>
      <c r="C56" s="87">
        <v>781</v>
      </c>
      <c r="D56" s="87">
        <v>875</v>
      </c>
      <c r="E56" s="87">
        <v>797</v>
      </c>
      <c r="F56" s="70" t="s">
        <v>460</v>
      </c>
    </row>
    <row r="57" spans="1:6" ht="13" customHeight="1" x14ac:dyDescent="0.4">
      <c r="A57" s="20" t="s">
        <v>29</v>
      </c>
      <c r="B57" s="69" t="s">
        <v>497</v>
      </c>
      <c r="C57" s="87">
        <v>1100</v>
      </c>
      <c r="D57" s="87">
        <v>1200</v>
      </c>
      <c r="E57" s="87">
        <v>1183</v>
      </c>
      <c r="F57" s="70" t="s">
        <v>463</v>
      </c>
    </row>
    <row r="58" spans="1:6" ht="13" customHeight="1" x14ac:dyDescent="0.4">
      <c r="A58" s="20" t="s">
        <v>29</v>
      </c>
      <c r="B58" s="69" t="s">
        <v>498</v>
      </c>
      <c r="C58" s="87">
        <v>1100</v>
      </c>
      <c r="D58" s="87">
        <v>1200</v>
      </c>
      <c r="E58" s="87">
        <v>1150</v>
      </c>
      <c r="F58" s="70" t="s">
        <v>456</v>
      </c>
    </row>
    <row r="59" spans="1:6" ht="13" customHeight="1" x14ac:dyDescent="0.4">
      <c r="A59" s="20" t="s">
        <v>30</v>
      </c>
      <c r="B59" s="69" t="s">
        <v>499</v>
      </c>
      <c r="C59" s="87">
        <v>1200</v>
      </c>
      <c r="D59" s="87">
        <v>1400</v>
      </c>
      <c r="E59" s="87">
        <v>1300</v>
      </c>
      <c r="F59" s="70" t="s">
        <v>460</v>
      </c>
    </row>
    <row r="60" spans="1:6" ht="13" customHeight="1" x14ac:dyDescent="0.4">
      <c r="A60" s="20" t="s">
        <v>30</v>
      </c>
      <c r="B60" s="69" t="s">
        <v>475</v>
      </c>
      <c r="C60" s="87">
        <v>1000</v>
      </c>
      <c r="D60" s="87">
        <v>1400</v>
      </c>
      <c r="E60" s="87">
        <v>1171</v>
      </c>
      <c r="F60" s="70" t="s">
        <v>460</v>
      </c>
    </row>
    <row r="61" spans="1:6" ht="13" customHeight="1" x14ac:dyDescent="0.4">
      <c r="A61" s="20" t="s">
        <v>30</v>
      </c>
      <c r="B61" s="69" t="s">
        <v>393</v>
      </c>
      <c r="C61" s="87">
        <v>700</v>
      </c>
      <c r="D61" s="87">
        <v>800</v>
      </c>
      <c r="E61" s="87">
        <v>740</v>
      </c>
      <c r="F61" s="70" t="s">
        <v>460</v>
      </c>
    </row>
    <row r="62" spans="1:6" ht="13" customHeight="1" x14ac:dyDescent="0.4">
      <c r="A62" s="20" t="s">
        <v>30</v>
      </c>
      <c r="B62" s="69" t="s">
        <v>476</v>
      </c>
      <c r="C62" s="87">
        <v>1440</v>
      </c>
      <c r="D62" s="87">
        <v>1600</v>
      </c>
      <c r="E62" s="87">
        <v>1523</v>
      </c>
      <c r="F62" s="70" t="s">
        <v>460</v>
      </c>
    </row>
    <row r="63" spans="1:6" ht="13" customHeight="1" x14ac:dyDescent="0.4">
      <c r="A63" s="20" t="s">
        <v>30</v>
      </c>
      <c r="B63" s="69" t="s">
        <v>477</v>
      </c>
      <c r="C63" s="87">
        <v>2000</v>
      </c>
      <c r="D63" s="87">
        <v>2000</v>
      </c>
      <c r="E63" s="87">
        <v>2000</v>
      </c>
      <c r="F63" s="70" t="s">
        <v>460</v>
      </c>
    </row>
    <row r="64" spans="1:6" ht="13" customHeight="1" x14ac:dyDescent="0.4">
      <c r="A64" s="20" t="s">
        <v>30</v>
      </c>
      <c r="B64" s="69" t="s">
        <v>478</v>
      </c>
      <c r="C64" s="87">
        <v>1300</v>
      </c>
      <c r="D64" s="87">
        <v>1400</v>
      </c>
      <c r="E64" s="87">
        <v>1367</v>
      </c>
      <c r="F64" s="70" t="s">
        <v>456</v>
      </c>
    </row>
    <row r="65" spans="1:6" ht="13" customHeight="1" x14ac:dyDescent="0.4">
      <c r="A65" s="20" t="s">
        <v>30</v>
      </c>
      <c r="B65" s="69" t="s">
        <v>399</v>
      </c>
      <c r="C65" s="87">
        <v>1840</v>
      </c>
      <c r="D65" s="87">
        <v>2000</v>
      </c>
      <c r="E65" s="87">
        <v>1907</v>
      </c>
      <c r="F65" s="70" t="s">
        <v>463</v>
      </c>
    </row>
    <row r="66" spans="1:6" ht="13" customHeight="1" x14ac:dyDescent="0.4">
      <c r="A66" s="20" t="s">
        <v>30</v>
      </c>
      <c r="B66" s="69" t="s">
        <v>401</v>
      </c>
      <c r="C66" s="87">
        <v>1800</v>
      </c>
      <c r="D66" s="87">
        <v>2200</v>
      </c>
      <c r="E66" s="87">
        <v>2022</v>
      </c>
      <c r="F66" s="70" t="s">
        <v>435</v>
      </c>
    </row>
    <row r="67" spans="1:6" ht="13" customHeight="1" x14ac:dyDescent="0.4">
      <c r="A67" s="20" t="s">
        <v>30</v>
      </c>
      <c r="B67" s="69" t="s">
        <v>390</v>
      </c>
      <c r="C67" s="87">
        <v>1440</v>
      </c>
      <c r="D67" s="87">
        <v>1600</v>
      </c>
      <c r="E67" s="87">
        <v>1533</v>
      </c>
      <c r="F67" s="70" t="s">
        <v>456</v>
      </c>
    </row>
    <row r="68" spans="1:6" ht="13" customHeight="1" x14ac:dyDescent="0.4">
      <c r="A68" s="20" t="s">
        <v>30</v>
      </c>
      <c r="B68" s="69" t="s">
        <v>481</v>
      </c>
      <c r="C68" s="87">
        <v>2000</v>
      </c>
      <c r="D68" s="87">
        <v>2000</v>
      </c>
      <c r="E68" s="87">
        <v>2000</v>
      </c>
      <c r="F68" s="70" t="s">
        <v>435</v>
      </c>
    </row>
    <row r="69" spans="1:6" ht="13" customHeight="1" x14ac:dyDescent="0.4">
      <c r="A69" s="20" t="s">
        <v>30</v>
      </c>
      <c r="B69" s="69" t="s">
        <v>494</v>
      </c>
      <c r="C69" s="87">
        <v>800</v>
      </c>
      <c r="D69" s="87">
        <v>900</v>
      </c>
      <c r="E69" s="87">
        <v>838</v>
      </c>
      <c r="F69" s="70" t="s">
        <v>456</v>
      </c>
    </row>
    <row r="70" spans="1:6" ht="13" customHeight="1" x14ac:dyDescent="0.4">
      <c r="A70" s="20" t="s">
        <v>30</v>
      </c>
      <c r="B70" s="69" t="s">
        <v>483</v>
      </c>
      <c r="C70" s="87">
        <v>1100</v>
      </c>
      <c r="D70" s="87">
        <v>1200</v>
      </c>
      <c r="E70" s="87">
        <v>1150</v>
      </c>
      <c r="F70" s="70" t="s">
        <v>456</v>
      </c>
    </row>
    <row r="71" spans="1:6" ht="13" customHeight="1" x14ac:dyDescent="0.4">
      <c r="A71" s="20" t="s">
        <v>30</v>
      </c>
      <c r="B71" s="69" t="s">
        <v>402</v>
      </c>
      <c r="C71" s="87">
        <v>1000</v>
      </c>
      <c r="D71" s="87">
        <v>1120</v>
      </c>
      <c r="E71" s="87">
        <v>1033</v>
      </c>
      <c r="F71" s="70" t="s">
        <v>460</v>
      </c>
    </row>
    <row r="72" spans="1:6" ht="13" customHeight="1" x14ac:dyDescent="0.4">
      <c r="A72" s="20" t="s">
        <v>30</v>
      </c>
      <c r="B72" s="69" t="s">
        <v>484</v>
      </c>
      <c r="C72" s="87">
        <v>1200</v>
      </c>
      <c r="D72" s="87">
        <v>1600</v>
      </c>
      <c r="E72" s="87">
        <v>1375</v>
      </c>
      <c r="F72" s="70" t="s">
        <v>465</v>
      </c>
    </row>
    <row r="73" spans="1:6" ht="13" customHeight="1" x14ac:dyDescent="0.4">
      <c r="A73" s="20" t="s">
        <v>30</v>
      </c>
      <c r="B73" s="69" t="s">
        <v>451</v>
      </c>
      <c r="C73" s="87">
        <v>1600</v>
      </c>
      <c r="D73" s="87">
        <v>1800</v>
      </c>
      <c r="E73" s="87">
        <v>1700</v>
      </c>
      <c r="F73" s="70" t="s">
        <v>435</v>
      </c>
    </row>
    <row r="74" spans="1:6" ht="13" customHeight="1" x14ac:dyDescent="0.4">
      <c r="A74" s="20" t="s">
        <v>31</v>
      </c>
      <c r="B74" s="69" t="s">
        <v>395</v>
      </c>
      <c r="C74" s="87">
        <v>3500</v>
      </c>
      <c r="D74" s="87">
        <v>5000</v>
      </c>
      <c r="E74" s="87">
        <v>4347</v>
      </c>
      <c r="F74" s="70" t="s">
        <v>464</v>
      </c>
    </row>
    <row r="75" spans="1:6" ht="13" customHeight="1" x14ac:dyDescent="0.4">
      <c r="A75" s="20" t="s">
        <v>31</v>
      </c>
      <c r="B75" s="69" t="s">
        <v>480</v>
      </c>
      <c r="C75" s="87">
        <v>5500</v>
      </c>
      <c r="D75" s="87">
        <v>6200</v>
      </c>
      <c r="E75" s="87">
        <v>5938</v>
      </c>
      <c r="F75" s="70" t="s">
        <v>456</v>
      </c>
    </row>
    <row r="76" spans="1:6" ht="13" customHeight="1" x14ac:dyDescent="0.4">
      <c r="A76" s="20" t="s">
        <v>31</v>
      </c>
      <c r="B76" s="69" t="s">
        <v>388</v>
      </c>
      <c r="C76" s="87">
        <v>3500</v>
      </c>
      <c r="D76" s="87">
        <v>7000</v>
      </c>
      <c r="E76" s="87">
        <v>4938</v>
      </c>
      <c r="F76" s="70" t="s">
        <v>465</v>
      </c>
    </row>
    <row r="77" spans="1:6" ht="13" customHeight="1" x14ac:dyDescent="0.4">
      <c r="A77" s="20" t="s">
        <v>31</v>
      </c>
      <c r="B77" s="69" t="s">
        <v>398</v>
      </c>
      <c r="C77" s="87">
        <v>3250</v>
      </c>
      <c r="D77" s="87">
        <v>4500</v>
      </c>
      <c r="E77" s="87">
        <v>3729</v>
      </c>
      <c r="F77" s="70" t="s">
        <v>464</v>
      </c>
    </row>
    <row r="78" spans="1:6" ht="13" customHeight="1" x14ac:dyDescent="0.4">
      <c r="A78" s="20" t="s">
        <v>32</v>
      </c>
      <c r="B78" s="69" t="s">
        <v>475</v>
      </c>
      <c r="C78" s="87">
        <v>10000</v>
      </c>
      <c r="D78" s="87">
        <v>12000</v>
      </c>
      <c r="E78" s="87">
        <v>11250</v>
      </c>
      <c r="F78" s="70" t="s">
        <v>456</v>
      </c>
    </row>
    <row r="79" spans="1:6" ht="13" customHeight="1" x14ac:dyDescent="0.4">
      <c r="A79" s="20" t="s">
        <v>32</v>
      </c>
      <c r="B79" s="69" t="s">
        <v>476</v>
      </c>
      <c r="C79" s="87">
        <v>4000</v>
      </c>
      <c r="D79" s="87">
        <v>4200</v>
      </c>
      <c r="E79" s="87">
        <v>4033</v>
      </c>
      <c r="F79" s="70" t="s">
        <v>460</v>
      </c>
    </row>
    <row r="80" spans="1:6" ht="13" customHeight="1" x14ac:dyDescent="0.4">
      <c r="A80" s="20" t="s">
        <v>32</v>
      </c>
      <c r="B80" s="69" t="s">
        <v>477</v>
      </c>
      <c r="C80" s="87">
        <v>2000</v>
      </c>
      <c r="D80" s="87">
        <v>3000</v>
      </c>
      <c r="E80" s="87">
        <v>2354</v>
      </c>
      <c r="F80" s="70" t="s">
        <v>456</v>
      </c>
    </row>
    <row r="81" spans="1:6" ht="13" customHeight="1" x14ac:dyDescent="0.4">
      <c r="A81" s="20" t="s">
        <v>32</v>
      </c>
      <c r="B81" s="69" t="s">
        <v>478</v>
      </c>
      <c r="C81" s="87">
        <v>3000</v>
      </c>
      <c r="D81" s="87">
        <v>3500</v>
      </c>
      <c r="E81" s="87">
        <v>3167</v>
      </c>
      <c r="F81" s="70" t="s">
        <v>435</v>
      </c>
    </row>
    <row r="82" spans="1:6" ht="13" customHeight="1" x14ac:dyDescent="0.4">
      <c r="A82" s="20" t="s">
        <v>32</v>
      </c>
      <c r="B82" s="69" t="s">
        <v>479</v>
      </c>
      <c r="C82" s="87">
        <v>9000</v>
      </c>
      <c r="D82" s="87">
        <v>10000</v>
      </c>
      <c r="E82" s="87">
        <v>9625</v>
      </c>
      <c r="F82" s="70" t="s">
        <v>456</v>
      </c>
    </row>
    <row r="83" spans="1:6" ht="13" customHeight="1" x14ac:dyDescent="0.4">
      <c r="A83" s="20" t="s">
        <v>32</v>
      </c>
      <c r="B83" s="69" t="s">
        <v>405</v>
      </c>
      <c r="C83" s="87">
        <v>9375</v>
      </c>
      <c r="D83" s="87">
        <v>10000</v>
      </c>
      <c r="E83" s="87">
        <v>9771</v>
      </c>
      <c r="F83" s="70" t="s">
        <v>460</v>
      </c>
    </row>
    <row r="84" spans="1:6" ht="13" customHeight="1" x14ac:dyDescent="0.4">
      <c r="A84" s="20" t="s">
        <v>32</v>
      </c>
      <c r="B84" s="69" t="s">
        <v>480</v>
      </c>
      <c r="C84" s="87">
        <v>10000</v>
      </c>
      <c r="D84" s="87">
        <v>13000</v>
      </c>
      <c r="E84" s="87">
        <v>11771</v>
      </c>
      <c r="F84" s="70" t="s">
        <v>456</v>
      </c>
    </row>
    <row r="85" spans="1:6" ht="13" customHeight="1" x14ac:dyDescent="0.4">
      <c r="A85" s="20" t="s">
        <v>32</v>
      </c>
      <c r="B85" s="69" t="s">
        <v>481</v>
      </c>
      <c r="C85" s="87">
        <v>2500</v>
      </c>
      <c r="D85" s="87">
        <v>2500</v>
      </c>
      <c r="E85" s="87">
        <v>2500</v>
      </c>
      <c r="F85" s="70" t="s">
        <v>456</v>
      </c>
    </row>
    <row r="86" spans="1:6" ht="13" customHeight="1" x14ac:dyDescent="0.4">
      <c r="A86" s="20" t="s">
        <v>32</v>
      </c>
      <c r="B86" s="69" t="s">
        <v>392</v>
      </c>
      <c r="C86" s="87">
        <v>9000</v>
      </c>
      <c r="D86" s="87">
        <v>10000</v>
      </c>
      <c r="E86" s="87">
        <v>9333</v>
      </c>
      <c r="F86" s="70" t="s">
        <v>456</v>
      </c>
    </row>
    <row r="87" spans="1:6" ht="13" customHeight="1" x14ac:dyDescent="0.4">
      <c r="A87" s="20" t="s">
        <v>32</v>
      </c>
      <c r="B87" s="69" t="s">
        <v>492</v>
      </c>
      <c r="C87" s="87">
        <v>8333</v>
      </c>
      <c r="D87" s="87">
        <v>9111</v>
      </c>
      <c r="E87" s="87">
        <v>8759</v>
      </c>
      <c r="F87" s="70" t="s">
        <v>435</v>
      </c>
    </row>
    <row r="88" spans="1:6" ht="13" customHeight="1" x14ac:dyDescent="0.4">
      <c r="A88" s="20" t="s">
        <v>32</v>
      </c>
      <c r="B88" s="69" t="s">
        <v>482</v>
      </c>
      <c r="C88" s="87">
        <v>7222</v>
      </c>
      <c r="D88" s="87">
        <v>8889</v>
      </c>
      <c r="E88" s="87">
        <v>8185</v>
      </c>
      <c r="F88" s="70" t="s">
        <v>460</v>
      </c>
    </row>
    <row r="89" spans="1:6" ht="13" customHeight="1" x14ac:dyDescent="0.4">
      <c r="A89" s="20" t="s">
        <v>32</v>
      </c>
      <c r="B89" s="69" t="s">
        <v>494</v>
      </c>
      <c r="C89" s="87">
        <v>8000</v>
      </c>
      <c r="D89" s="87">
        <v>10000</v>
      </c>
      <c r="E89" s="87">
        <v>9292</v>
      </c>
      <c r="F89" s="70" t="s">
        <v>456</v>
      </c>
    </row>
    <row r="90" spans="1:6" ht="13" customHeight="1" x14ac:dyDescent="0.4">
      <c r="A90" s="20" t="s">
        <v>32</v>
      </c>
      <c r="B90" s="69" t="s">
        <v>483</v>
      </c>
      <c r="C90" s="87">
        <v>3400</v>
      </c>
      <c r="D90" s="87">
        <v>3600</v>
      </c>
      <c r="E90" s="87">
        <v>3500</v>
      </c>
      <c r="F90" s="70" t="s">
        <v>463</v>
      </c>
    </row>
    <row r="91" spans="1:6" ht="13" customHeight="1" x14ac:dyDescent="0.4">
      <c r="A91" s="20" t="s">
        <v>32</v>
      </c>
      <c r="B91" s="69" t="s">
        <v>402</v>
      </c>
      <c r="C91" s="87">
        <v>3000</v>
      </c>
      <c r="D91" s="87">
        <v>3200</v>
      </c>
      <c r="E91" s="87">
        <v>3100</v>
      </c>
      <c r="F91" s="70" t="s">
        <v>460</v>
      </c>
    </row>
    <row r="92" spans="1:6" ht="13" customHeight="1" x14ac:dyDescent="0.4">
      <c r="A92" s="20" t="s">
        <v>32</v>
      </c>
      <c r="B92" s="69" t="s">
        <v>500</v>
      </c>
      <c r="C92" s="87">
        <v>9000</v>
      </c>
      <c r="D92" s="87">
        <v>10000</v>
      </c>
      <c r="E92" s="87">
        <v>9667</v>
      </c>
      <c r="F92" s="70" t="s">
        <v>456</v>
      </c>
    </row>
    <row r="93" spans="1:6" ht="13" customHeight="1" x14ac:dyDescent="0.4">
      <c r="A93" s="20" t="s">
        <v>32</v>
      </c>
      <c r="B93" s="69" t="s">
        <v>484</v>
      </c>
      <c r="C93" s="87">
        <v>5000</v>
      </c>
      <c r="D93" s="87">
        <v>6500</v>
      </c>
      <c r="E93" s="87">
        <v>5875</v>
      </c>
      <c r="F93" s="70" t="s">
        <v>460</v>
      </c>
    </row>
    <row r="94" spans="1:6" ht="13" customHeight="1" x14ac:dyDescent="0.4">
      <c r="A94" s="20" t="s">
        <v>32</v>
      </c>
      <c r="B94" s="69" t="s">
        <v>451</v>
      </c>
      <c r="C94" s="87">
        <v>5500</v>
      </c>
      <c r="D94" s="87">
        <v>5750</v>
      </c>
      <c r="E94" s="87">
        <v>5625</v>
      </c>
      <c r="F94" s="70" t="s">
        <v>435</v>
      </c>
    </row>
    <row r="95" spans="1:6" ht="13" customHeight="1" x14ac:dyDescent="0.4">
      <c r="A95" s="20" t="s">
        <v>33</v>
      </c>
      <c r="B95" s="69" t="s">
        <v>499</v>
      </c>
      <c r="C95" s="87">
        <v>6600</v>
      </c>
      <c r="D95" s="87">
        <v>7500</v>
      </c>
      <c r="E95" s="87">
        <v>7050</v>
      </c>
      <c r="F95" s="70" t="s">
        <v>435</v>
      </c>
    </row>
    <row r="96" spans="1:6" ht="13" customHeight="1" x14ac:dyDescent="0.4">
      <c r="A96" s="20" t="s">
        <v>33</v>
      </c>
      <c r="B96" s="69" t="s">
        <v>387</v>
      </c>
      <c r="C96" s="87">
        <v>6500</v>
      </c>
      <c r="D96" s="87">
        <v>6500</v>
      </c>
      <c r="E96" s="87">
        <v>6500</v>
      </c>
      <c r="F96" s="70" t="s">
        <v>435</v>
      </c>
    </row>
    <row r="97" spans="1:6" ht="13" customHeight="1" x14ac:dyDescent="0.4">
      <c r="A97" s="20" t="s">
        <v>33</v>
      </c>
      <c r="B97" s="69" t="s">
        <v>501</v>
      </c>
      <c r="C97" s="87">
        <v>6500</v>
      </c>
      <c r="D97" s="87">
        <v>6900</v>
      </c>
      <c r="E97" s="87">
        <v>6711</v>
      </c>
      <c r="F97" s="70" t="s">
        <v>460</v>
      </c>
    </row>
    <row r="98" spans="1:6" ht="13" customHeight="1" x14ac:dyDescent="0.4">
      <c r="A98" s="20" t="s">
        <v>33</v>
      </c>
      <c r="B98" s="69" t="s">
        <v>485</v>
      </c>
      <c r="C98" s="87">
        <v>6200</v>
      </c>
      <c r="D98" s="87">
        <v>6300</v>
      </c>
      <c r="E98" s="87">
        <v>6267</v>
      </c>
      <c r="F98" s="70" t="s">
        <v>460</v>
      </c>
    </row>
    <row r="99" spans="1:6" ht="13" customHeight="1" x14ac:dyDescent="0.4">
      <c r="A99" s="20" t="s">
        <v>33</v>
      </c>
      <c r="B99" s="69" t="s">
        <v>475</v>
      </c>
      <c r="C99" s="87">
        <v>6000</v>
      </c>
      <c r="D99" s="87">
        <v>7000</v>
      </c>
      <c r="E99" s="87">
        <v>6660</v>
      </c>
      <c r="F99" s="70" t="s">
        <v>460</v>
      </c>
    </row>
    <row r="100" spans="1:6" ht="13" customHeight="1" x14ac:dyDescent="0.4">
      <c r="A100" s="20" t="s">
        <v>33</v>
      </c>
      <c r="B100" s="69" t="s">
        <v>393</v>
      </c>
      <c r="C100" s="87">
        <v>6000</v>
      </c>
      <c r="D100" s="87">
        <v>6500</v>
      </c>
      <c r="E100" s="87">
        <v>6369</v>
      </c>
      <c r="F100" s="70" t="s">
        <v>460</v>
      </c>
    </row>
    <row r="101" spans="1:6" ht="13" customHeight="1" x14ac:dyDescent="0.4">
      <c r="A101" s="20" t="s">
        <v>33</v>
      </c>
      <c r="B101" s="69" t="s">
        <v>486</v>
      </c>
      <c r="C101" s="87">
        <v>7000</v>
      </c>
      <c r="D101" s="87">
        <v>7600</v>
      </c>
      <c r="E101" s="87">
        <v>7283</v>
      </c>
      <c r="F101" s="70" t="s">
        <v>460</v>
      </c>
    </row>
    <row r="102" spans="1:6" ht="13" customHeight="1" x14ac:dyDescent="0.4">
      <c r="A102" s="20" t="s">
        <v>33</v>
      </c>
      <c r="B102" s="69" t="s">
        <v>487</v>
      </c>
      <c r="C102" s="87">
        <v>6000</v>
      </c>
      <c r="D102" s="87">
        <v>6500</v>
      </c>
      <c r="E102" s="87">
        <v>6125</v>
      </c>
      <c r="F102" s="70" t="s">
        <v>460</v>
      </c>
    </row>
    <row r="103" spans="1:6" ht="13" customHeight="1" x14ac:dyDescent="0.4">
      <c r="A103" s="20" t="s">
        <v>33</v>
      </c>
      <c r="B103" s="69" t="s">
        <v>488</v>
      </c>
      <c r="C103" s="87">
        <v>6000</v>
      </c>
      <c r="D103" s="87">
        <v>6500</v>
      </c>
      <c r="E103" s="87">
        <v>6438</v>
      </c>
      <c r="F103" s="70" t="s">
        <v>456</v>
      </c>
    </row>
    <row r="104" spans="1:6" ht="13" customHeight="1" x14ac:dyDescent="0.4">
      <c r="A104" s="20" t="s">
        <v>33</v>
      </c>
      <c r="B104" s="69" t="s">
        <v>395</v>
      </c>
      <c r="C104" s="87">
        <v>6000</v>
      </c>
      <c r="D104" s="87">
        <v>6500</v>
      </c>
      <c r="E104" s="87">
        <v>6375</v>
      </c>
      <c r="F104" s="70" t="s">
        <v>460</v>
      </c>
    </row>
    <row r="105" spans="1:6" ht="13" customHeight="1" x14ac:dyDescent="0.4">
      <c r="A105" s="20" t="s">
        <v>33</v>
      </c>
      <c r="B105" s="69" t="s">
        <v>489</v>
      </c>
      <c r="C105" s="87">
        <v>6500</v>
      </c>
      <c r="D105" s="87">
        <v>8000</v>
      </c>
      <c r="E105" s="87">
        <v>7254</v>
      </c>
      <c r="F105" s="70" t="s">
        <v>460</v>
      </c>
    </row>
    <row r="106" spans="1:6" ht="13" customHeight="1" x14ac:dyDescent="0.4">
      <c r="A106" s="20" t="s">
        <v>33</v>
      </c>
      <c r="B106" s="69" t="s">
        <v>477</v>
      </c>
      <c r="C106" s="87">
        <v>6500</v>
      </c>
      <c r="D106" s="87">
        <v>7000</v>
      </c>
      <c r="E106" s="87">
        <v>6858</v>
      </c>
      <c r="F106" s="70" t="s">
        <v>456</v>
      </c>
    </row>
    <row r="107" spans="1:6" ht="13" customHeight="1" x14ac:dyDescent="0.4">
      <c r="A107" s="20" t="s">
        <v>33</v>
      </c>
      <c r="B107" s="69" t="s">
        <v>401</v>
      </c>
      <c r="C107" s="87">
        <v>6500</v>
      </c>
      <c r="D107" s="87">
        <v>7000</v>
      </c>
      <c r="E107" s="87">
        <v>6889</v>
      </c>
      <c r="F107" s="70" t="s">
        <v>460</v>
      </c>
    </row>
    <row r="108" spans="1:6" ht="13" customHeight="1" x14ac:dyDescent="0.4">
      <c r="A108" s="20" t="s">
        <v>33</v>
      </c>
      <c r="B108" s="69" t="s">
        <v>479</v>
      </c>
      <c r="C108" s="87">
        <v>6000</v>
      </c>
      <c r="D108" s="87">
        <v>6000</v>
      </c>
      <c r="E108" s="87">
        <v>6000</v>
      </c>
      <c r="F108" s="70" t="s">
        <v>460</v>
      </c>
    </row>
    <row r="109" spans="1:6" ht="13" customHeight="1" x14ac:dyDescent="0.4">
      <c r="A109" s="20" t="s">
        <v>33</v>
      </c>
      <c r="B109" s="69" t="s">
        <v>405</v>
      </c>
      <c r="C109" s="87">
        <v>7800</v>
      </c>
      <c r="D109" s="87">
        <v>8000</v>
      </c>
      <c r="E109" s="87">
        <v>7967</v>
      </c>
      <c r="F109" s="70" t="s">
        <v>456</v>
      </c>
    </row>
    <row r="110" spans="1:6" ht="13" customHeight="1" x14ac:dyDescent="0.4">
      <c r="A110" s="20" t="s">
        <v>33</v>
      </c>
      <c r="B110" s="69" t="s">
        <v>480</v>
      </c>
      <c r="C110" s="87">
        <v>6000</v>
      </c>
      <c r="D110" s="87">
        <v>6500</v>
      </c>
      <c r="E110" s="87">
        <v>6250</v>
      </c>
      <c r="F110" s="70" t="s">
        <v>456</v>
      </c>
    </row>
    <row r="111" spans="1:6" ht="13" customHeight="1" x14ac:dyDescent="0.4">
      <c r="A111" s="20" t="s">
        <v>33</v>
      </c>
      <c r="B111" s="69" t="s">
        <v>490</v>
      </c>
      <c r="C111" s="87">
        <v>6000</v>
      </c>
      <c r="D111" s="87">
        <v>7000</v>
      </c>
      <c r="E111" s="87">
        <v>6313</v>
      </c>
      <c r="F111" s="70" t="s">
        <v>456</v>
      </c>
    </row>
    <row r="112" spans="1:6" ht="13" customHeight="1" x14ac:dyDescent="0.4">
      <c r="A112" s="20" t="s">
        <v>33</v>
      </c>
      <c r="B112" s="69" t="s">
        <v>388</v>
      </c>
      <c r="C112" s="87">
        <v>5800</v>
      </c>
      <c r="D112" s="87">
        <v>6500</v>
      </c>
      <c r="E112" s="87">
        <v>6217</v>
      </c>
      <c r="F112" s="70" t="s">
        <v>460</v>
      </c>
    </row>
    <row r="113" spans="1:6" ht="13" customHeight="1" x14ac:dyDescent="0.4">
      <c r="A113" s="20" t="s">
        <v>33</v>
      </c>
      <c r="B113" s="69" t="s">
        <v>390</v>
      </c>
      <c r="C113" s="87">
        <v>6000</v>
      </c>
      <c r="D113" s="87">
        <v>6800</v>
      </c>
      <c r="E113" s="87">
        <v>6433</v>
      </c>
      <c r="F113" s="70" t="s">
        <v>460</v>
      </c>
    </row>
    <row r="114" spans="1:6" ht="13" customHeight="1" x14ac:dyDescent="0.4">
      <c r="A114" s="20" t="s">
        <v>33</v>
      </c>
      <c r="B114" s="69" t="s">
        <v>491</v>
      </c>
      <c r="C114" s="87">
        <v>5800</v>
      </c>
      <c r="D114" s="87">
        <v>6000</v>
      </c>
      <c r="E114" s="87">
        <v>5900</v>
      </c>
      <c r="F114" s="70" t="s">
        <v>460</v>
      </c>
    </row>
    <row r="115" spans="1:6" ht="13" customHeight="1" x14ac:dyDescent="0.4">
      <c r="A115" s="20" t="s">
        <v>33</v>
      </c>
      <c r="B115" s="69" t="s">
        <v>392</v>
      </c>
      <c r="C115" s="87">
        <v>6000</v>
      </c>
      <c r="D115" s="87">
        <v>6500</v>
      </c>
      <c r="E115" s="87">
        <v>6292</v>
      </c>
      <c r="F115" s="70" t="s">
        <v>460</v>
      </c>
    </row>
    <row r="116" spans="1:6" ht="13" customHeight="1" x14ac:dyDescent="0.4">
      <c r="A116" s="20" t="s">
        <v>33</v>
      </c>
      <c r="B116" s="69" t="s">
        <v>492</v>
      </c>
      <c r="C116" s="87">
        <v>7500</v>
      </c>
      <c r="D116" s="87">
        <v>8500</v>
      </c>
      <c r="E116" s="87">
        <v>7967</v>
      </c>
      <c r="F116" s="70" t="s">
        <v>456</v>
      </c>
    </row>
    <row r="117" spans="1:6" ht="13" customHeight="1" x14ac:dyDescent="0.4">
      <c r="A117" s="20" t="s">
        <v>33</v>
      </c>
      <c r="B117" s="69" t="s">
        <v>482</v>
      </c>
      <c r="C117" s="87">
        <v>6000</v>
      </c>
      <c r="D117" s="87">
        <v>7000</v>
      </c>
      <c r="E117" s="87">
        <v>6481</v>
      </c>
      <c r="F117" s="70" t="s">
        <v>456</v>
      </c>
    </row>
    <row r="118" spans="1:6" ht="13" customHeight="1" x14ac:dyDescent="0.4">
      <c r="A118" s="20" t="s">
        <v>33</v>
      </c>
      <c r="B118" s="69" t="s">
        <v>493</v>
      </c>
      <c r="C118" s="87">
        <v>6500</v>
      </c>
      <c r="D118" s="87">
        <v>6800</v>
      </c>
      <c r="E118" s="87">
        <v>6663</v>
      </c>
      <c r="F118" s="70" t="s">
        <v>460</v>
      </c>
    </row>
    <row r="119" spans="1:6" ht="13" customHeight="1" x14ac:dyDescent="0.4">
      <c r="A119" s="20" t="s">
        <v>33</v>
      </c>
      <c r="B119" s="69" t="s">
        <v>398</v>
      </c>
      <c r="C119" s="87">
        <v>6000</v>
      </c>
      <c r="D119" s="87">
        <v>6600</v>
      </c>
      <c r="E119" s="87">
        <v>6400</v>
      </c>
      <c r="F119" s="70" t="s">
        <v>456</v>
      </c>
    </row>
    <row r="120" spans="1:6" ht="13" customHeight="1" x14ac:dyDescent="0.4">
      <c r="A120" s="20" t="s">
        <v>33</v>
      </c>
      <c r="B120" s="69" t="s">
        <v>496</v>
      </c>
      <c r="C120" s="87">
        <v>7200</v>
      </c>
      <c r="D120" s="87">
        <v>8800</v>
      </c>
      <c r="E120" s="87">
        <v>8083</v>
      </c>
      <c r="F120" s="70" t="s">
        <v>456</v>
      </c>
    </row>
    <row r="121" spans="1:6" ht="13" customHeight="1" x14ac:dyDescent="0.4">
      <c r="A121" s="20" t="s">
        <v>33</v>
      </c>
      <c r="B121" s="69" t="s">
        <v>497</v>
      </c>
      <c r="C121" s="87">
        <v>6500</v>
      </c>
      <c r="D121" s="87">
        <v>7000</v>
      </c>
      <c r="E121" s="87">
        <v>6589</v>
      </c>
      <c r="F121" s="70" t="s">
        <v>460</v>
      </c>
    </row>
    <row r="122" spans="1:6" ht="13" customHeight="1" x14ac:dyDescent="0.4">
      <c r="A122" s="20" t="s">
        <v>34</v>
      </c>
      <c r="B122" s="69" t="s">
        <v>499</v>
      </c>
      <c r="C122" s="87">
        <v>2667</v>
      </c>
      <c r="D122" s="87">
        <v>2917</v>
      </c>
      <c r="E122" s="87">
        <v>2792</v>
      </c>
      <c r="F122" s="70" t="s">
        <v>435</v>
      </c>
    </row>
    <row r="123" spans="1:6" ht="13" customHeight="1" x14ac:dyDescent="0.4">
      <c r="A123" s="20" t="s">
        <v>34</v>
      </c>
      <c r="B123" s="69" t="s">
        <v>387</v>
      </c>
      <c r="C123" s="87">
        <v>1200</v>
      </c>
      <c r="D123" s="87">
        <v>1250</v>
      </c>
      <c r="E123" s="87">
        <v>1217</v>
      </c>
      <c r="F123" s="70" t="s">
        <v>435</v>
      </c>
    </row>
    <row r="124" spans="1:6" ht="13" customHeight="1" x14ac:dyDescent="0.4">
      <c r="A124" s="20" t="s">
        <v>34</v>
      </c>
      <c r="B124" s="69" t="s">
        <v>501</v>
      </c>
      <c r="C124" s="87">
        <v>1900</v>
      </c>
      <c r="D124" s="87">
        <v>2200</v>
      </c>
      <c r="E124" s="87">
        <v>2011</v>
      </c>
      <c r="F124" s="70" t="s">
        <v>456</v>
      </c>
    </row>
    <row r="125" spans="1:6" ht="13" customHeight="1" x14ac:dyDescent="0.4">
      <c r="A125" s="20" t="s">
        <v>34</v>
      </c>
      <c r="B125" s="69" t="s">
        <v>485</v>
      </c>
      <c r="C125" s="87">
        <v>2000</v>
      </c>
      <c r="D125" s="87">
        <v>2200</v>
      </c>
      <c r="E125" s="87">
        <v>2092</v>
      </c>
      <c r="F125" s="70" t="s">
        <v>460</v>
      </c>
    </row>
    <row r="126" spans="1:6" ht="13" customHeight="1" x14ac:dyDescent="0.4">
      <c r="A126" s="20" t="s">
        <v>34</v>
      </c>
      <c r="B126" s="69" t="s">
        <v>475</v>
      </c>
      <c r="C126" s="87">
        <v>240</v>
      </c>
      <c r="D126" s="87">
        <v>480</v>
      </c>
      <c r="E126" s="87">
        <v>361</v>
      </c>
      <c r="F126" s="70" t="s">
        <v>456</v>
      </c>
    </row>
    <row r="127" spans="1:6" ht="13" customHeight="1" x14ac:dyDescent="0.4">
      <c r="A127" s="20" t="s">
        <v>34</v>
      </c>
      <c r="B127" s="69" t="s">
        <v>393</v>
      </c>
      <c r="C127" s="87">
        <v>1000</v>
      </c>
      <c r="D127" s="87">
        <v>1250</v>
      </c>
      <c r="E127" s="87">
        <v>1054</v>
      </c>
      <c r="F127" s="70" t="s">
        <v>460</v>
      </c>
    </row>
    <row r="128" spans="1:6" ht="13" customHeight="1" x14ac:dyDescent="0.4">
      <c r="A128" s="20" t="s">
        <v>34</v>
      </c>
      <c r="B128" s="69" t="s">
        <v>487</v>
      </c>
      <c r="C128" s="87">
        <v>1294</v>
      </c>
      <c r="D128" s="87">
        <v>1412</v>
      </c>
      <c r="E128" s="87">
        <v>1365</v>
      </c>
      <c r="F128" s="70" t="s">
        <v>460</v>
      </c>
    </row>
    <row r="129" spans="1:6" ht="13" customHeight="1" x14ac:dyDescent="0.4">
      <c r="A129" s="20" t="s">
        <v>34</v>
      </c>
      <c r="B129" s="69" t="s">
        <v>488</v>
      </c>
      <c r="C129" s="87">
        <v>1294</v>
      </c>
      <c r="D129" s="87">
        <v>1412</v>
      </c>
      <c r="E129" s="87">
        <v>1375</v>
      </c>
      <c r="F129" s="70" t="s">
        <v>456</v>
      </c>
    </row>
    <row r="130" spans="1:6" ht="13" customHeight="1" x14ac:dyDescent="0.4">
      <c r="A130" s="20" t="s">
        <v>34</v>
      </c>
      <c r="B130" s="69" t="s">
        <v>395</v>
      </c>
      <c r="C130" s="87">
        <v>1800</v>
      </c>
      <c r="D130" s="87">
        <v>2000</v>
      </c>
      <c r="E130" s="87">
        <v>1983</v>
      </c>
      <c r="F130" s="70" t="s">
        <v>435</v>
      </c>
    </row>
    <row r="131" spans="1:6" ht="13" customHeight="1" x14ac:dyDescent="0.4">
      <c r="A131" s="20" t="s">
        <v>34</v>
      </c>
      <c r="B131" s="69" t="s">
        <v>489</v>
      </c>
      <c r="C131" s="87">
        <v>1760</v>
      </c>
      <c r="D131" s="87">
        <v>2400</v>
      </c>
      <c r="E131" s="87">
        <v>1987</v>
      </c>
      <c r="F131" s="70" t="s">
        <v>460</v>
      </c>
    </row>
    <row r="132" spans="1:6" ht="13" customHeight="1" x14ac:dyDescent="0.4">
      <c r="A132" s="20" t="s">
        <v>34</v>
      </c>
      <c r="B132" s="69" t="s">
        <v>476</v>
      </c>
      <c r="C132" s="87">
        <v>750</v>
      </c>
      <c r="D132" s="87">
        <v>950</v>
      </c>
      <c r="E132" s="87">
        <v>858</v>
      </c>
      <c r="F132" s="70" t="s">
        <v>465</v>
      </c>
    </row>
    <row r="133" spans="1:6" ht="13" customHeight="1" x14ac:dyDescent="0.4">
      <c r="A133" s="20" t="s">
        <v>34</v>
      </c>
      <c r="B133" s="69" t="s">
        <v>477</v>
      </c>
      <c r="C133" s="87">
        <v>1667</v>
      </c>
      <c r="D133" s="87">
        <v>2000</v>
      </c>
      <c r="E133" s="87">
        <v>1889</v>
      </c>
      <c r="F133" s="70" t="s">
        <v>460</v>
      </c>
    </row>
    <row r="134" spans="1:6" ht="13" customHeight="1" x14ac:dyDescent="0.4">
      <c r="A134" s="20" t="s">
        <v>34</v>
      </c>
      <c r="B134" s="69" t="s">
        <v>478</v>
      </c>
      <c r="C134" s="87">
        <v>1250</v>
      </c>
      <c r="D134" s="87">
        <v>1500</v>
      </c>
      <c r="E134" s="87">
        <v>1333</v>
      </c>
      <c r="F134" s="70" t="s">
        <v>456</v>
      </c>
    </row>
    <row r="135" spans="1:6" ht="13" customHeight="1" x14ac:dyDescent="0.4">
      <c r="A135" s="20" t="s">
        <v>34</v>
      </c>
      <c r="B135" s="69" t="s">
        <v>401</v>
      </c>
      <c r="C135" s="87">
        <v>1440</v>
      </c>
      <c r="D135" s="87">
        <v>2240</v>
      </c>
      <c r="E135" s="87">
        <v>1876</v>
      </c>
      <c r="F135" s="70" t="s">
        <v>456</v>
      </c>
    </row>
    <row r="136" spans="1:6" ht="13" customHeight="1" x14ac:dyDescent="0.4">
      <c r="A136" s="20" t="s">
        <v>34</v>
      </c>
      <c r="B136" s="69" t="s">
        <v>479</v>
      </c>
      <c r="C136" s="87">
        <v>5000</v>
      </c>
      <c r="D136" s="87">
        <v>6000</v>
      </c>
      <c r="E136" s="87">
        <v>5250</v>
      </c>
      <c r="F136" s="70" t="s">
        <v>466</v>
      </c>
    </row>
    <row r="137" spans="1:6" ht="13" customHeight="1" x14ac:dyDescent="0.4">
      <c r="A137" s="20" t="s">
        <v>34</v>
      </c>
      <c r="B137" s="69" t="s">
        <v>405</v>
      </c>
      <c r="C137" s="87">
        <v>1440</v>
      </c>
      <c r="D137" s="87">
        <v>1760</v>
      </c>
      <c r="E137" s="87">
        <v>1627</v>
      </c>
      <c r="F137" s="70" t="s">
        <v>460</v>
      </c>
    </row>
    <row r="138" spans="1:6" ht="13" customHeight="1" x14ac:dyDescent="0.4">
      <c r="A138" s="20" t="s">
        <v>34</v>
      </c>
      <c r="B138" s="69" t="s">
        <v>502</v>
      </c>
      <c r="C138" s="87">
        <v>400</v>
      </c>
      <c r="D138" s="87">
        <v>600</v>
      </c>
      <c r="E138" s="87">
        <v>492</v>
      </c>
      <c r="F138" s="70" t="s">
        <v>456</v>
      </c>
    </row>
    <row r="139" spans="1:6" ht="13" customHeight="1" x14ac:dyDescent="0.4">
      <c r="A139" s="20" t="s">
        <v>34</v>
      </c>
      <c r="B139" s="69" t="s">
        <v>480</v>
      </c>
      <c r="C139" s="87">
        <v>700</v>
      </c>
      <c r="D139" s="87">
        <v>1000</v>
      </c>
      <c r="E139" s="87">
        <v>875</v>
      </c>
      <c r="F139" s="70" t="s">
        <v>456</v>
      </c>
    </row>
    <row r="140" spans="1:6" ht="13" customHeight="1" x14ac:dyDescent="0.4">
      <c r="A140" s="20" t="s">
        <v>34</v>
      </c>
      <c r="B140" s="69" t="s">
        <v>490</v>
      </c>
      <c r="C140" s="87">
        <v>700</v>
      </c>
      <c r="D140" s="87">
        <v>1000</v>
      </c>
      <c r="E140" s="87">
        <v>942</v>
      </c>
      <c r="F140" s="70" t="s">
        <v>460</v>
      </c>
    </row>
    <row r="141" spans="1:6" ht="13" customHeight="1" x14ac:dyDescent="0.4">
      <c r="A141" s="20" t="s">
        <v>34</v>
      </c>
      <c r="B141" s="69" t="s">
        <v>388</v>
      </c>
      <c r="C141" s="87">
        <v>1300</v>
      </c>
      <c r="D141" s="87">
        <v>1500</v>
      </c>
      <c r="E141" s="87">
        <v>1442</v>
      </c>
      <c r="F141" s="70" t="s">
        <v>460</v>
      </c>
    </row>
    <row r="142" spans="1:6" ht="13" customHeight="1" x14ac:dyDescent="0.4">
      <c r="A142" s="20" t="s">
        <v>34</v>
      </c>
      <c r="B142" s="69" t="s">
        <v>390</v>
      </c>
      <c r="C142" s="87">
        <v>1600</v>
      </c>
      <c r="D142" s="87">
        <v>2000</v>
      </c>
      <c r="E142" s="87">
        <v>1817</v>
      </c>
      <c r="F142" s="70" t="s">
        <v>456</v>
      </c>
    </row>
    <row r="143" spans="1:6" ht="13" customHeight="1" x14ac:dyDescent="0.4">
      <c r="A143" s="20" t="s">
        <v>34</v>
      </c>
      <c r="B143" s="69" t="s">
        <v>491</v>
      </c>
      <c r="C143" s="87">
        <v>2167</v>
      </c>
      <c r="D143" s="87">
        <v>2417</v>
      </c>
      <c r="E143" s="87">
        <v>2292</v>
      </c>
      <c r="F143" s="70" t="s">
        <v>463</v>
      </c>
    </row>
    <row r="144" spans="1:6" ht="13" customHeight="1" x14ac:dyDescent="0.4">
      <c r="A144" s="20" t="s">
        <v>34</v>
      </c>
      <c r="B144" s="69" t="s">
        <v>481</v>
      </c>
      <c r="C144" s="87">
        <v>1667</v>
      </c>
      <c r="D144" s="87">
        <v>1667</v>
      </c>
      <c r="E144" s="87">
        <v>1667</v>
      </c>
      <c r="F144" s="70" t="s">
        <v>435</v>
      </c>
    </row>
    <row r="145" spans="1:6" ht="13" customHeight="1" x14ac:dyDescent="0.4">
      <c r="A145" s="20" t="s">
        <v>34</v>
      </c>
      <c r="B145" s="69" t="s">
        <v>492</v>
      </c>
      <c r="C145" s="87">
        <v>1333</v>
      </c>
      <c r="D145" s="87">
        <v>1667</v>
      </c>
      <c r="E145" s="87">
        <v>1583</v>
      </c>
      <c r="F145" s="70" t="s">
        <v>456</v>
      </c>
    </row>
    <row r="146" spans="1:6" ht="13" customHeight="1" x14ac:dyDescent="0.4">
      <c r="A146" s="20" t="s">
        <v>34</v>
      </c>
      <c r="B146" s="69" t="s">
        <v>482</v>
      </c>
      <c r="C146" s="87">
        <v>1500</v>
      </c>
      <c r="D146" s="87">
        <v>2000</v>
      </c>
      <c r="E146" s="87">
        <v>1694</v>
      </c>
      <c r="F146" s="70" t="s">
        <v>460</v>
      </c>
    </row>
    <row r="147" spans="1:6" ht="13" customHeight="1" x14ac:dyDescent="0.4">
      <c r="A147" s="20" t="s">
        <v>34</v>
      </c>
      <c r="B147" s="69" t="s">
        <v>503</v>
      </c>
      <c r="C147" s="87">
        <v>800</v>
      </c>
      <c r="D147" s="87">
        <v>1100</v>
      </c>
      <c r="E147" s="87">
        <v>950</v>
      </c>
      <c r="F147" s="70" t="s">
        <v>465</v>
      </c>
    </row>
    <row r="148" spans="1:6" ht="13" customHeight="1" x14ac:dyDescent="0.4">
      <c r="A148" s="20" t="s">
        <v>34</v>
      </c>
      <c r="B148" s="69" t="s">
        <v>396</v>
      </c>
      <c r="C148" s="87">
        <v>2267</v>
      </c>
      <c r="D148" s="87">
        <v>2800</v>
      </c>
      <c r="E148" s="87">
        <v>2607</v>
      </c>
      <c r="F148" s="70" t="s">
        <v>435</v>
      </c>
    </row>
    <row r="149" spans="1:6" ht="13" customHeight="1" x14ac:dyDescent="0.4">
      <c r="A149" s="20" t="s">
        <v>34</v>
      </c>
      <c r="B149" s="69" t="s">
        <v>398</v>
      </c>
      <c r="C149" s="87">
        <v>1200</v>
      </c>
      <c r="D149" s="87">
        <v>1400</v>
      </c>
      <c r="E149" s="87">
        <v>1308</v>
      </c>
      <c r="F149" s="70" t="s">
        <v>456</v>
      </c>
    </row>
    <row r="150" spans="1:6" ht="13" customHeight="1" x14ac:dyDescent="0.4">
      <c r="A150" s="20" t="s">
        <v>34</v>
      </c>
      <c r="B150" s="69" t="s">
        <v>483</v>
      </c>
      <c r="C150" s="87">
        <v>1250</v>
      </c>
      <c r="D150" s="87">
        <v>1350</v>
      </c>
      <c r="E150" s="87">
        <v>1275</v>
      </c>
      <c r="F150" s="70" t="s">
        <v>456</v>
      </c>
    </row>
    <row r="151" spans="1:6" ht="13" customHeight="1" x14ac:dyDescent="0.4">
      <c r="A151" s="20" t="s">
        <v>34</v>
      </c>
      <c r="B151" s="69" t="s">
        <v>496</v>
      </c>
      <c r="C151" s="87">
        <v>2000</v>
      </c>
      <c r="D151" s="87">
        <v>2750</v>
      </c>
      <c r="E151" s="87">
        <v>2361</v>
      </c>
      <c r="F151" s="70" t="s">
        <v>456</v>
      </c>
    </row>
    <row r="152" spans="1:6" ht="13" customHeight="1" x14ac:dyDescent="0.4">
      <c r="A152" s="20" t="s">
        <v>34</v>
      </c>
      <c r="B152" s="69" t="s">
        <v>402</v>
      </c>
      <c r="C152" s="87">
        <v>1000</v>
      </c>
      <c r="D152" s="87">
        <v>1250</v>
      </c>
      <c r="E152" s="87">
        <v>1100</v>
      </c>
      <c r="F152" s="70" t="s">
        <v>456</v>
      </c>
    </row>
    <row r="153" spans="1:6" ht="13" customHeight="1" x14ac:dyDescent="0.4">
      <c r="A153" s="20" t="s">
        <v>34</v>
      </c>
      <c r="B153" s="69" t="s">
        <v>497</v>
      </c>
      <c r="C153" s="87">
        <v>2000</v>
      </c>
      <c r="D153" s="87">
        <v>2667</v>
      </c>
      <c r="E153" s="87">
        <v>2148</v>
      </c>
      <c r="F153" s="70" t="s">
        <v>456</v>
      </c>
    </row>
    <row r="154" spans="1:6" ht="13" customHeight="1" x14ac:dyDescent="0.4">
      <c r="A154" s="20" t="s">
        <v>34</v>
      </c>
      <c r="B154" s="69" t="s">
        <v>484</v>
      </c>
      <c r="C154" s="87">
        <v>2400</v>
      </c>
      <c r="D154" s="87">
        <v>3600</v>
      </c>
      <c r="E154" s="87">
        <v>2700</v>
      </c>
      <c r="F154" s="70" t="s">
        <v>460</v>
      </c>
    </row>
    <row r="155" spans="1:6" ht="13" customHeight="1" x14ac:dyDescent="0.4">
      <c r="A155" s="20" t="s">
        <v>35</v>
      </c>
      <c r="B155" s="69" t="s">
        <v>499</v>
      </c>
      <c r="C155" s="87">
        <v>6087</v>
      </c>
      <c r="D155" s="87">
        <v>6522</v>
      </c>
      <c r="E155" s="87">
        <v>6196</v>
      </c>
      <c r="F155" s="70" t="s">
        <v>456</v>
      </c>
    </row>
    <row r="156" spans="1:6" ht="13" customHeight="1" x14ac:dyDescent="0.4">
      <c r="A156" s="20" t="s">
        <v>35</v>
      </c>
      <c r="B156" s="69" t="s">
        <v>387</v>
      </c>
      <c r="C156" s="87">
        <v>5600</v>
      </c>
      <c r="D156" s="87">
        <v>6400</v>
      </c>
      <c r="E156" s="87">
        <v>6062</v>
      </c>
      <c r="F156" s="70" t="s">
        <v>466</v>
      </c>
    </row>
    <row r="157" spans="1:6" ht="13" customHeight="1" x14ac:dyDescent="0.4">
      <c r="A157" s="20" t="s">
        <v>35</v>
      </c>
      <c r="B157" s="69" t="s">
        <v>501</v>
      </c>
      <c r="C157" s="87">
        <v>9800</v>
      </c>
      <c r="D157" s="87">
        <v>10000</v>
      </c>
      <c r="E157" s="87">
        <v>9956</v>
      </c>
      <c r="F157" s="70" t="s">
        <v>456</v>
      </c>
    </row>
    <row r="158" spans="1:6" ht="13" customHeight="1" x14ac:dyDescent="0.4">
      <c r="A158" s="20" t="s">
        <v>35</v>
      </c>
      <c r="B158" s="69" t="s">
        <v>485</v>
      </c>
      <c r="C158" s="87">
        <v>8000</v>
      </c>
      <c r="D158" s="87">
        <v>8100</v>
      </c>
      <c r="E158" s="87">
        <v>8033</v>
      </c>
      <c r="F158" s="70" t="s">
        <v>435</v>
      </c>
    </row>
    <row r="159" spans="1:6" ht="13" customHeight="1" x14ac:dyDescent="0.4">
      <c r="A159" s="20" t="s">
        <v>35</v>
      </c>
      <c r="B159" s="69" t="s">
        <v>475</v>
      </c>
      <c r="C159" s="87">
        <v>5600</v>
      </c>
      <c r="D159" s="87">
        <v>6800</v>
      </c>
      <c r="E159" s="87">
        <v>6185</v>
      </c>
      <c r="F159" s="70" t="s">
        <v>456</v>
      </c>
    </row>
    <row r="160" spans="1:6" ht="13" customHeight="1" x14ac:dyDescent="0.4">
      <c r="A160" s="20" t="s">
        <v>35</v>
      </c>
      <c r="B160" s="69" t="s">
        <v>393</v>
      </c>
      <c r="C160" s="87">
        <v>5600</v>
      </c>
      <c r="D160" s="87">
        <v>6400</v>
      </c>
      <c r="E160" s="87">
        <v>6286</v>
      </c>
      <c r="F160" s="70" t="s">
        <v>463</v>
      </c>
    </row>
    <row r="161" spans="1:6" ht="13" customHeight="1" x14ac:dyDescent="0.4">
      <c r="A161" s="20" t="s">
        <v>35</v>
      </c>
      <c r="B161" s="69" t="s">
        <v>489</v>
      </c>
      <c r="C161" s="87">
        <v>6000</v>
      </c>
      <c r="D161" s="87">
        <v>6800</v>
      </c>
      <c r="E161" s="87">
        <v>6453</v>
      </c>
      <c r="F161" s="70" t="s">
        <v>460</v>
      </c>
    </row>
    <row r="162" spans="1:6" ht="13" customHeight="1" x14ac:dyDescent="0.4">
      <c r="A162" s="20" t="s">
        <v>35</v>
      </c>
      <c r="B162" s="69" t="s">
        <v>476</v>
      </c>
      <c r="C162" s="87">
        <v>4800</v>
      </c>
      <c r="D162" s="87">
        <v>5400</v>
      </c>
      <c r="E162" s="87">
        <v>5100</v>
      </c>
      <c r="F162" s="70" t="s">
        <v>456</v>
      </c>
    </row>
    <row r="163" spans="1:6" ht="13" customHeight="1" x14ac:dyDescent="0.4">
      <c r="A163" s="20" t="s">
        <v>35</v>
      </c>
      <c r="B163" s="69" t="s">
        <v>477</v>
      </c>
      <c r="C163" s="87">
        <v>7000</v>
      </c>
      <c r="D163" s="87">
        <v>10000</v>
      </c>
      <c r="E163" s="87">
        <v>8740</v>
      </c>
      <c r="F163" s="70" t="s">
        <v>466</v>
      </c>
    </row>
    <row r="164" spans="1:6" ht="13" customHeight="1" x14ac:dyDescent="0.4">
      <c r="A164" s="20" t="s">
        <v>35</v>
      </c>
      <c r="B164" s="69" t="s">
        <v>478</v>
      </c>
      <c r="C164" s="87">
        <v>4000</v>
      </c>
      <c r="D164" s="87">
        <v>4400</v>
      </c>
      <c r="E164" s="87">
        <v>4133</v>
      </c>
      <c r="F164" s="70" t="s">
        <v>465</v>
      </c>
    </row>
    <row r="165" spans="1:6" ht="13" customHeight="1" x14ac:dyDescent="0.4">
      <c r="A165" s="20" t="s">
        <v>35</v>
      </c>
      <c r="B165" s="69" t="s">
        <v>504</v>
      </c>
      <c r="C165" s="87">
        <v>4500</v>
      </c>
      <c r="D165" s="87">
        <v>4500</v>
      </c>
      <c r="E165" s="87">
        <v>4500</v>
      </c>
      <c r="F165" s="70" t="s">
        <v>456</v>
      </c>
    </row>
    <row r="166" spans="1:6" ht="13" customHeight="1" x14ac:dyDescent="0.4">
      <c r="A166" s="20" t="s">
        <v>35</v>
      </c>
      <c r="B166" s="69" t="s">
        <v>505</v>
      </c>
      <c r="C166" s="87">
        <v>5000</v>
      </c>
      <c r="D166" s="87">
        <v>5300</v>
      </c>
      <c r="E166" s="87">
        <v>5150</v>
      </c>
      <c r="F166" s="70" t="s">
        <v>460</v>
      </c>
    </row>
    <row r="167" spans="1:6" ht="13" customHeight="1" x14ac:dyDescent="0.4">
      <c r="A167" s="20" t="s">
        <v>35</v>
      </c>
      <c r="B167" s="69" t="s">
        <v>401</v>
      </c>
      <c r="C167" s="87">
        <v>5000</v>
      </c>
      <c r="D167" s="87">
        <v>6400</v>
      </c>
      <c r="E167" s="87">
        <v>5660</v>
      </c>
      <c r="F167" s="70" t="s">
        <v>460</v>
      </c>
    </row>
    <row r="168" spans="1:6" ht="13" customHeight="1" x14ac:dyDescent="0.4">
      <c r="A168" s="20" t="s">
        <v>35</v>
      </c>
      <c r="B168" s="69" t="s">
        <v>506</v>
      </c>
      <c r="C168" s="87">
        <v>5200</v>
      </c>
      <c r="D168" s="87">
        <v>6500</v>
      </c>
      <c r="E168" s="87">
        <v>5875</v>
      </c>
      <c r="F168" s="70" t="s">
        <v>456</v>
      </c>
    </row>
    <row r="169" spans="1:6" ht="13" customHeight="1" x14ac:dyDescent="0.4">
      <c r="A169" s="20" t="s">
        <v>35</v>
      </c>
      <c r="B169" s="69" t="s">
        <v>405</v>
      </c>
      <c r="C169" s="87">
        <v>7300</v>
      </c>
      <c r="D169" s="87">
        <v>7800</v>
      </c>
      <c r="E169" s="87">
        <v>7517</v>
      </c>
      <c r="F169" s="70" t="s">
        <v>463</v>
      </c>
    </row>
    <row r="170" spans="1:6" ht="13" customHeight="1" x14ac:dyDescent="0.4">
      <c r="A170" s="20" t="s">
        <v>35</v>
      </c>
      <c r="B170" s="69" t="s">
        <v>502</v>
      </c>
      <c r="C170" s="87">
        <v>4500</v>
      </c>
      <c r="D170" s="87">
        <v>5500</v>
      </c>
      <c r="E170" s="87">
        <v>4975</v>
      </c>
      <c r="F170" s="70" t="s">
        <v>456</v>
      </c>
    </row>
    <row r="171" spans="1:6" ht="13" customHeight="1" x14ac:dyDescent="0.4">
      <c r="A171" s="20" t="s">
        <v>35</v>
      </c>
      <c r="B171" s="69" t="s">
        <v>480</v>
      </c>
      <c r="C171" s="87">
        <v>4000</v>
      </c>
      <c r="D171" s="87">
        <v>6000</v>
      </c>
      <c r="E171" s="87">
        <v>5092</v>
      </c>
      <c r="F171" s="70" t="s">
        <v>456</v>
      </c>
    </row>
    <row r="172" spans="1:6" ht="13" customHeight="1" x14ac:dyDescent="0.4">
      <c r="A172" s="20" t="s">
        <v>35</v>
      </c>
      <c r="B172" s="69" t="s">
        <v>490</v>
      </c>
      <c r="C172" s="87">
        <v>5000</v>
      </c>
      <c r="D172" s="87">
        <v>7000</v>
      </c>
      <c r="E172" s="87">
        <v>6006</v>
      </c>
      <c r="F172" s="70" t="s">
        <v>456</v>
      </c>
    </row>
    <row r="173" spans="1:6" ht="13" customHeight="1" x14ac:dyDescent="0.4">
      <c r="A173" s="20" t="s">
        <v>35</v>
      </c>
      <c r="B173" s="69" t="s">
        <v>390</v>
      </c>
      <c r="C173" s="87">
        <v>5600</v>
      </c>
      <c r="D173" s="87">
        <v>6800</v>
      </c>
      <c r="E173" s="87">
        <v>6347</v>
      </c>
      <c r="F173" s="70" t="s">
        <v>456</v>
      </c>
    </row>
    <row r="174" spans="1:6" ht="13" customHeight="1" x14ac:dyDescent="0.4">
      <c r="A174" s="20" t="s">
        <v>35</v>
      </c>
      <c r="B174" s="69" t="s">
        <v>491</v>
      </c>
      <c r="C174" s="87">
        <v>5700</v>
      </c>
      <c r="D174" s="87">
        <v>6000</v>
      </c>
      <c r="E174" s="87">
        <v>5825</v>
      </c>
      <c r="F174" s="70" t="s">
        <v>463</v>
      </c>
    </row>
    <row r="175" spans="1:6" ht="13" customHeight="1" x14ac:dyDescent="0.4">
      <c r="A175" s="20" t="s">
        <v>35</v>
      </c>
      <c r="B175" s="69" t="s">
        <v>481</v>
      </c>
      <c r="C175" s="87">
        <v>5600</v>
      </c>
      <c r="D175" s="87">
        <v>6250</v>
      </c>
      <c r="E175" s="87">
        <v>5989</v>
      </c>
      <c r="F175" s="70" t="s">
        <v>460</v>
      </c>
    </row>
    <row r="176" spans="1:6" ht="13" customHeight="1" x14ac:dyDescent="0.4">
      <c r="A176" s="20" t="s">
        <v>35</v>
      </c>
      <c r="B176" s="69" t="s">
        <v>492</v>
      </c>
      <c r="C176" s="87">
        <v>6000</v>
      </c>
      <c r="D176" s="87">
        <v>6800</v>
      </c>
      <c r="E176" s="87">
        <v>6360</v>
      </c>
      <c r="F176" s="70" t="s">
        <v>456</v>
      </c>
    </row>
    <row r="177" spans="1:6" ht="13" customHeight="1" x14ac:dyDescent="0.4">
      <c r="A177" s="20" t="s">
        <v>35</v>
      </c>
      <c r="B177" s="69" t="s">
        <v>482</v>
      </c>
      <c r="C177" s="87">
        <v>5600</v>
      </c>
      <c r="D177" s="87">
        <v>6800</v>
      </c>
      <c r="E177" s="87">
        <v>6253</v>
      </c>
      <c r="F177" s="70" t="s">
        <v>456</v>
      </c>
    </row>
    <row r="178" spans="1:6" ht="13" customHeight="1" x14ac:dyDescent="0.4">
      <c r="A178" s="20" t="s">
        <v>35</v>
      </c>
      <c r="B178" s="69" t="s">
        <v>503</v>
      </c>
      <c r="C178" s="87">
        <v>5500</v>
      </c>
      <c r="D178" s="87">
        <v>6300</v>
      </c>
      <c r="E178" s="87">
        <v>5940</v>
      </c>
      <c r="F178" s="70" t="s">
        <v>463</v>
      </c>
    </row>
    <row r="179" spans="1:6" ht="13" customHeight="1" x14ac:dyDescent="0.4">
      <c r="A179" s="20" t="s">
        <v>35</v>
      </c>
      <c r="B179" s="69" t="s">
        <v>494</v>
      </c>
      <c r="C179" s="87">
        <v>5700</v>
      </c>
      <c r="D179" s="87">
        <v>6100</v>
      </c>
      <c r="E179" s="87">
        <v>5912</v>
      </c>
      <c r="F179" s="70" t="s">
        <v>456</v>
      </c>
    </row>
    <row r="180" spans="1:6" ht="13" customHeight="1" x14ac:dyDescent="0.4">
      <c r="A180" s="20" t="s">
        <v>35</v>
      </c>
      <c r="B180" s="69" t="s">
        <v>507</v>
      </c>
      <c r="C180" s="87">
        <v>4800</v>
      </c>
      <c r="D180" s="87">
        <v>5000</v>
      </c>
      <c r="E180" s="87">
        <v>4900</v>
      </c>
      <c r="F180" s="70" t="s">
        <v>456</v>
      </c>
    </row>
    <row r="181" spans="1:6" ht="13" customHeight="1" x14ac:dyDescent="0.4">
      <c r="A181" s="20" t="s">
        <v>35</v>
      </c>
      <c r="B181" s="69" t="s">
        <v>495</v>
      </c>
      <c r="C181" s="87">
        <v>5600</v>
      </c>
      <c r="D181" s="87">
        <v>5840</v>
      </c>
      <c r="E181" s="87">
        <v>5680</v>
      </c>
      <c r="F181" s="70" t="s">
        <v>460</v>
      </c>
    </row>
    <row r="182" spans="1:6" ht="13" customHeight="1" x14ac:dyDescent="0.4">
      <c r="A182" s="20" t="s">
        <v>35</v>
      </c>
      <c r="B182" s="69" t="s">
        <v>508</v>
      </c>
      <c r="C182" s="87">
        <v>4500</v>
      </c>
      <c r="D182" s="87">
        <v>5000</v>
      </c>
      <c r="E182" s="87">
        <v>4675</v>
      </c>
      <c r="F182" s="70" t="s">
        <v>463</v>
      </c>
    </row>
    <row r="183" spans="1:6" ht="13" customHeight="1" x14ac:dyDescent="0.4">
      <c r="A183" s="20" t="s">
        <v>35</v>
      </c>
      <c r="B183" s="69" t="s">
        <v>483</v>
      </c>
      <c r="C183" s="87">
        <v>5600</v>
      </c>
      <c r="D183" s="87">
        <v>6000</v>
      </c>
      <c r="E183" s="87">
        <v>5775</v>
      </c>
      <c r="F183" s="70" t="s">
        <v>466</v>
      </c>
    </row>
    <row r="184" spans="1:6" ht="13" customHeight="1" x14ac:dyDescent="0.4">
      <c r="A184" s="20" t="s">
        <v>35</v>
      </c>
      <c r="B184" s="69" t="s">
        <v>496</v>
      </c>
      <c r="C184" s="87">
        <v>6400</v>
      </c>
      <c r="D184" s="87">
        <v>8000</v>
      </c>
      <c r="E184" s="87">
        <v>7173</v>
      </c>
      <c r="F184" s="70" t="s">
        <v>463</v>
      </c>
    </row>
    <row r="185" spans="1:6" ht="13" customHeight="1" x14ac:dyDescent="0.4">
      <c r="A185" s="20" t="s">
        <v>35</v>
      </c>
      <c r="B185" s="69" t="s">
        <v>402</v>
      </c>
      <c r="C185" s="87">
        <v>4000</v>
      </c>
      <c r="D185" s="87">
        <v>5200</v>
      </c>
      <c r="E185" s="87">
        <v>4494</v>
      </c>
      <c r="F185" s="70" t="s">
        <v>460</v>
      </c>
    </row>
    <row r="186" spans="1:6" ht="13" customHeight="1" x14ac:dyDescent="0.4">
      <c r="A186" s="20" t="s">
        <v>35</v>
      </c>
      <c r="B186" s="69" t="s">
        <v>484</v>
      </c>
      <c r="C186" s="87">
        <v>6000</v>
      </c>
      <c r="D186" s="87">
        <v>6200</v>
      </c>
      <c r="E186" s="87">
        <v>6033</v>
      </c>
      <c r="F186" s="70" t="s">
        <v>460</v>
      </c>
    </row>
    <row r="187" spans="1:6" ht="13" customHeight="1" x14ac:dyDescent="0.4">
      <c r="A187" s="20" t="s">
        <v>35</v>
      </c>
      <c r="B187" s="69" t="s">
        <v>451</v>
      </c>
      <c r="C187" s="87">
        <v>4792</v>
      </c>
      <c r="D187" s="87">
        <v>5000</v>
      </c>
      <c r="E187" s="87">
        <v>4896</v>
      </c>
      <c r="F187" s="70" t="s">
        <v>460</v>
      </c>
    </row>
    <row r="188" spans="1:6" ht="13" customHeight="1" x14ac:dyDescent="0.4">
      <c r="A188" s="20" t="s">
        <v>36</v>
      </c>
      <c r="B188" s="69" t="s">
        <v>475</v>
      </c>
      <c r="C188" s="87">
        <v>5200</v>
      </c>
      <c r="D188" s="87">
        <v>6400</v>
      </c>
      <c r="E188" s="87">
        <v>5846</v>
      </c>
      <c r="F188" s="70" t="s">
        <v>460</v>
      </c>
    </row>
    <row r="189" spans="1:6" ht="13" customHeight="1" x14ac:dyDescent="0.4">
      <c r="A189" s="20" t="s">
        <v>36</v>
      </c>
      <c r="B189" s="69" t="s">
        <v>487</v>
      </c>
      <c r="C189" s="87">
        <v>5600</v>
      </c>
      <c r="D189" s="87">
        <v>6400</v>
      </c>
      <c r="E189" s="87">
        <v>5933</v>
      </c>
      <c r="F189" s="70" t="s">
        <v>456</v>
      </c>
    </row>
    <row r="190" spans="1:6" ht="13" customHeight="1" x14ac:dyDescent="0.4">
      <c r="A190" s="20" t="s">
        <v>36</v>
      </c>
      <c r="B190" s="69" t="s">
        <v>488</v>
      </c>
      <c r="C190" s="87">
        <v>6600</v>
      </c>
      <c r="D190" s="87">
        <v>7400</v>
      </c>
      <c r="E190" s="87">
        <v>6933</v>
      </c>
      <c r="F190" s="70" t="s">
        <v>466</v>
      </c>
    </row>
    <row r="191" spans="1:6" ht="13" customHeight="1" x14ac:dyDescent="0.4">
      <c r="A191" s="20" t="s">
        <v>36</v>
      </c>
      <c r="B191" s="69" t="s">
        <v>509</v>
      </c>
      <c r="C191" s="87">
        <v>6400</v>
      </c>
      <c r="D191" s="87">
        <v>6800</v>
      </c>
      <c r="E191" s="87">
        <v>6600</v>
      </c>
      <c r="F191" s="70" t="s">
        <v>466</v>
      </c>
    </row>
    <row r="192" spans="1:6" ht="13" customHeight="1" x14ac:dyDescent="0.4">
      <c r="A192" s="20" t="s">
        <v>36</v>
      </c>
      <c r="B192" s="69" t="s">
        <v>480</v>
      </c>
      <c r="C192" s="87">
        <v>4800</v>
      </c>
      <c r="D192" s="87">
        <v>6000</v>
      </c>
      <c r="E192" s="87">
        <v>5563</v>
      </c>
      <c r="F192" s="70" t="s">
        <v>463</v>
      </c>
    </row>
    <row r="193" spans="1:6" ht="13" customHeight="1" x14ac:dyDescent="0.4">
      <c r="A193" s="20" t="s">
        <v>36</v>
      </c>
      <c r="B193" s="69" t="s">
        <v>392</v>
      </c>
      <c r="C193" s="87">
        <v>5200</v>
      </c>
      <c r="D193" s="87">
        <v>6000</v>
      </c>
      <c r="E193" s="87">
        <v>5500</v>
      </c>
      <c r="F193" s="70" t="s">
        <v>456</v>
      </c>
    </row>
    <row r="194" spans="1:6" ht="13" customHeight="1" x14ac:dyDescent="0.4">
      <c r="A194" s="20" t="s">
        <v>36</v>
      </c>
      <c r="B194" s="69" t="s">
        <v>493</v>
      </c>
      <c r="C194" s="87">
        <v>6000</v>
      </c>
      <c r="D194" s="87">
        <v>6360</v>
      </c>
      <c r="E194" s="87">
        <v>6163</v>
      </c>
      <c r="F194" s="70" t="s">
        <v>456</v>
      </c>
    </row>
    <row r="195" spans="1:6" ht="13" customHeight="1" x14ac:dyDescent="0.4">
      <c r="A195" s="20" t="s">
        <v>37</v>
      </c>
      <c r="B195" s="69" t="s">
        <v>501</v>
      </c>
      <c r="C195" s="87">
        <v>3800</v>
      </c>
      <c r="D195" s="87">
        <v>4000</v>
      </c>
      <c r="E195" s="87">
        <v>3889</v>
      </c>
      <c r="F195" s="70" t="s">
        <v>460</v>
      </c>
    </row>
    <row r="196" spans="1:6" ht="13" customHeight="1" x14ac:dyDescent="0.4">
      <c r="A196" s="20" t="s">
        <v>37</v>
      </c>
      <c r="B196" s="69" t="s">
        <v>475</v>
      </c>
      <c r="C196" s="87">
        <v>4000</v>
      </c>
      <c r="D196" s="87">
        <v>7000</v>
      </c>
      <c r="E196" s="87">
        <v>5800</v>
      </c>
      <c r="F196" s="70" t="s">
        <v>465</v>
      </c>
    </row>
    <row r="197" spans="1:6" ht="13" customHeight="1" x14ac:dyDescent="0.4">
      <c r="A197" s="20" t="s">
        <v>37</v>
      </c>
      <c r="B197" s="69" t="s">
        <v>405</v>
      </c>
      <c r="C197" s="87">
        <v>5000</v>
      </c>
      <c r="D197" s="87">
        <v>5000</v>
      </c>
      <c r="E197" s="87">
        <v>5000</v>
      </c>
      <c r="F197" s="70" t="s">
        <v>435</v>
      </c>
    </row>
    <row r="198" spans="1:6" ht="13" customHeight="1" x14ac:dyDescent="0.4">
      <c r="A198" s="20" t="s">
        <v>37</v>
      </c>
      <c r="B198" s="69" t="s">
        <v>480</v>
      </c>
      <c r="C198" s="87">
        <v>5000</v>
      </c>
      <c r="D198" s="87">
        <v>6300</v>
      </c>
      <c r="E198" s="87">
        <v>5800</v>
      </c>
      <c r="F198" s="70" t="s">
        <v>460</v>
      </c>
    </row>
    <row r="199" spans="1:6" ht="13" customHeight="1" x14ac:dyDescent="0.4">
      <c r="A199" s="20" t="s">
        <v>37</v>
      </c>
      <c r="B199" s="69" t="s">
        <v>388</v>
      </c>
      <c r="C199" s="87">
        <v>2000</v>
      </c>
      <c r="D199" s="87">
        <v>2154</v>
      </c>
      <c r="E199" s="87">
        <v>2103</v>
      </c>
      <c r="F199" s="70" t="s">
        <v>456</v>
      </c>
    </row>
    <row r="200" spans="1:6" ht="13" customHeight="1" x14ac:dyDescent="0.4">
      <c r="A200" s="20" t="s">
        <v>37</v>
      </c>
      <c r="B200" s="69" t="s">
        <v>482</v>
      </c>
      <c r="C200" s="87">
        <v>4000</v>
      </c>
      <c r="D200" s="87">
        <v>4500</v>
      </c>
      <c r="E200" s="87">
        <v>4083</v>
      </c>
      <c r="F200" s="70" t="s">
        <v>435</v>
      </c>
    </row>
    <row r="201" spans="1:6" ht="13" customHeight="1" x14ac:dyDescent="0.4">
      <c r="A201" s="20" t="s">
        <v>37</v>
      </c>
      <c r="B201" s="69" t="s">
        <v>398</v>
      </c>
      <c r="C201" s="87">
        <v>2167</v>
      </c>
      <c r="D201" s="87">
        <v>2667</v>
      </c>
      <c r="E201" s="87">
        <v>2486</v>
      </c>
      <c r="F201" s="70" t="s">
        <v>456</v>
      </c>
    </row>
    <row r="202" spans="1:6" ht="13" customHeight="1" x14ac:dyDescent="0.4">
      <c r="A202" s="20" t="s">
        <v>38</v>
      </c>
      <c r="B202" s="69" t="s">
        <v>387</v>
      </c>
      <c r="C202" s="87">
        <v>2000</v>
      </c>
      <c r="D202" s="87">
        <v>2400</v>
      </c>
      <c r="E202" s="87">
        <v>2133</v>
      </c>
      <c r="F202" s="70" t="s">
        <v>435</v>
      </c>
    </row>
    <row r="203" spans="1:6" ht="13" customHeight="1" x14ac:dyDescent="0.4">
      <c r="A203" s="20" t="s">
        <v>38</v>
      </c>
      <c r="B203" s="69" t="s">
        <v>501</v>
      </c>
      <c r="C203" s="87">
        <v>7900</v>
      </c>
      <c r="D203" s="87">
        <v>8100</v>
      </c>
      <c r="E203" s="87">
        <v>8011</v>
      </c>
      <c r="F203" s="70" t="s">
        <v>456</v>
      </c>
    </row>
    <row r="204" spans="1:6" ht="13" customHeight="1" x14ac:dyDescent="0.4">
      <c r="A204" s="20" t="s">
        <v>38</v>
      </c>
      <c r="B204" s="69" t="s">
        <v>485</v>
      </c>
      <c r="C204" s="87">
        <v>7000</v>
      </c>
      <c r="D204" s="87">
        <v>7100</v>
      </c>
      <c r="E204" s="87">
        <v>7050</v>
      </c>
      <c r="F204" s="70" t="s">
        <v>456</v>
      </c>
    </row>
    <row r="205" spans="1:6" ht="13" customHeight="1" x14ac:dyDescent="0.4">
      <c r="A205" s="20" t="s">
        <v>38</v>
      </c>
      <c r="B205" s="69" t="s">
        <v>475</v>
      </c>
      <c r="C205" s="87">
        <v>3000</v>
      </c>
      <c r="D205" s="87">
        <v>6000</v>
      </c>
      <c r="E205" s="87">
        <v>4604</v>
      </c>
      <c r="F205" s="70" t="s">
        <v>463</v>
      </c>
    </row>
    <row r="206" spans="1:6" ht="13" customHeight="1" x14ac:dyDescent="0.4">
      <c r="A206" s="20" t="s">
        <v>38</v>
      </c>
      <c r="B206" s="69" t="s">
        <v>393</v>
      </c>
      <c r="C206" s="87">
        <v>5000</v>
      </c>
      <c r="D206" s="87">
        <v>6000</v>
      </c>
      <c r="E206" s="87">
        <v>5643</v>
      </c>
      <c r="F206" s="70" t="s">
        <v>460</v>
      </c>
    </row>
    <row r="207" spans="1:6" ht="13" customHeight="1" x14ac:dyDescent="0.4">
      <c r="A207" s="20" t="s">
        <v>38</v>
      </c>
      <c r="B207" s="69" t="s">
        <v>488</v>
      </c>
      <c r="C207" s="87">
        <v>5500</v>
      </c>
      <c r="D207" s="87">
        <v>6000</v>
      </c>
      <c r="E207" s="87">
        <v>5750</v>
      </c>
      <c r="F207" s="70" t="s">
        <v>460</v>
      </c>
    </row>
    <row r="208" spans="1:6" ht="13" customHeight="1" x14ac:dyDescent="0.4">
      <c r="A208" s="20" t="s">
        <v>38</v>
      </c>
      <c r="B208" s="69" t="s">
        <v>395</v>
      </c>
      <c r="C208" s="87">
        <v>6000</v>
      </c>
      <c r="D208" s="87">
        <v>10000</v>
      </c>
      <c r="E208" s="87">
        <v>7722</v>
      </c>
      <c r="F208" s="70" t="s">
        <v>463</v>
      </c>
    </row>
    <row r="209" spans="1:6" ht="13" customHeight="1" x14ac:dyDescent="0.4">
      <c r="A209" s="20" t="s">
        <v>38</v>
      </c>
      <c r="B209" s="69" t="s">
        <v>476</v>
      </c>
      <c r="C209" s="87">
        <v>2000</v>
      </c>
      <c r="D209" s="87">
        <v>2300</v>
      </c>
      <c r="E209" s="87">
        <v>2167</v>
      </c>
      <c r="F209" s="70" t="s">
        <v>456</v>
      </c>
    </row>
    <row r="210" spans="1:6" ht="13" customHeight="1" x14ac:dyDescent="0.4">
      <c r="A210" s="20" t="s">
        <v>38</v>
      </c>
      <c r="B210" s="69" t="s">
        <v>477</v>
      </c>
      <c r="C210" s="87">
        <v>6000</v>
      </c>
      <c r="D210" s="87">
        <v>8000</v>
      </c>
      <c r="E210" s="87">
        <v>6583</v>
      </c>
      <c r="F210" s="70" t="s">
        <v>465</v>
      </c>
    </row>
    <row r="211" spans="1:6" ht="13" customHeight="1" x14ac:dyDescent="0.4">
      <c r="A211" s="20" t="s">
        <v>38</v>
      </c>
      <c r="B211" s="69" t="s">
        <v>478</v>
      </c>
      <c r="C211" s="87">
        <v>2500</v>
      </c>
      <c r="D211" s="87">
        <v>3000</v>
      </c>
      <c r="E211" s="87">
        <v>2833</v>
      </c>
      <c r="F211" s="70" t="s">
        <v>463</v>
      </c>
    </row>
    <row r="212" spans="1:6" ht="13" customHeight="1" x14ac:dyDescent="0.4">
      <c r="A212" s="20" t="s">
        <v>38</v>
      </c>
      <c r="B212" s="69" t="s">
        <v>401</v>
      </c>
      <c r="C212" s="87">
        <v>2500</v>
      </c>
      <c r="D212" s="87">
        <v>3000</v>
      </c>
      <c r="E212" s="87">
        <v>2778</v>
      </c>
      <c r="F212" s="70" t="s">
        <v>456</v>
      </c>
    </row>
    <row r="213" spans="1:6" ht="13" customHeight="1" x14ac:dyDescent="0.4">
      <c r="A213" s="20" t="s">
        <v>38</v>
      </c>
      <c r="B213" s="69" t="s">
        <v>479</v>
      </c>
      <c r="C213" s="87">
        <v>2500</v>
      </c>
      <c r="D213" s="87">
        <v>2500</v>
      </c>
      <c r="E213" s="87">
        <v>2500</v>
      </c>
      <c r="F213" s="70" t="s">
        <v>456</v>
      </c>
    </row>
    <row r="214" spans="1:6" ht="13" customHeight="1" x14ac:dyDescent="0.4">
      <c r="A214" s="20" t="s">
        <v>38</v>
      </c>
      <c r="B214" s="69" t="s">
        <v>405</v>
      </c>
      <c r="C214" s="87">
        <v>1600</v>
      </c>
      <c r="D214" s="87">
        <v>1633</v>
      </c>
      <c r="E214" s="87">
        <v>1617</v>
      </c>
      <c r="F214" s="70" t="s">
        <v>456</v>
      </c>
    </row>
    <row r="215" spans="1:6" ht="13" customHeight="1" x14ac:dyDescent="0.4">
      <c r="A215" s="20" t="s">
        <v>38</v>
      </c>
      <c r="B215" s="69" t="s">
        <v>502</v>
      </c>
      <c r="C215" s="87">
        <v>800</v>
      </c>
      <c r="D215" s="87">
        <v>1300</v>
      </c>
      <c r="E215" s="87">
        <v>1050</v>
      </c>
      <c r="F215" s="70" t="s">
        <v>464</v>
      </c>
    </row>
    <row r="216" spans="1:6" ht="13" customHeight="1" x14ac:dyDescent="0.4">
      <c r="A216" s="20" t="s">
        <v>38</v>
      </c>
      <c r="B216" s="69" t="s">
        <v>480</v>
      </c>
      <c r="C216" s="87">
        <v>2000</v>
      </c>
      <c r="D216" s="87">
        <v>3200</v>
      </c>
      <c r="E216" s="87">
        <v>2792</v>
      </c>
      <c r="F216" s="70" t="s">
        <v>466</v>
      </c>
    </row>
    <row r="217" spans="1:6" ht="13" customHeight="1" x14ac:dyDescent="0.4">
      <c r="A217" s="20" t="s">
        <v>38</v>
      </c>
      <c r="B217" s="69" t="s">
        <v>490</v>
      </c>
      <c r="C217" s="87">
        <v>2500</v>
      </c>
      <c r="D217" s="87">
        <v>3000</v>
      </c>
      <c r="E217" s="87">
        <v>2706</v>
      </c>
      <c r="F217" s="70" t="s">
        <v>460</v>
      </c>
    </row>
    <row r="218" spans="1:6" ht="13" customHeight="1" x14ac:dyDescent="0.4">
      <c r="A218" s="20" t="s">
        <v>38</v>
      </c>
      <c r="B218" s="69" t="s">
        <v>390</v>
      </c>
      <c r="C218" s="87">
        <v>4800</v>
      </c>
      <c r="D218" s="87">
        <v>6000</v>
      </c>
      <c r="E218" s="87">
        <v>5400</v>
      </c>
      <c r="F218" s="70" t="s">
        <v>460</v>
      </c>
    </row>
    <row r="219" spans="1:6" ht="13" customHeight="1" x14ac:dyDescent="0.4">
      <c r="A219" s="20" t="s">
        <v>38</v>
      </c>
      <c r="B219" s="69" t="s">
        <v>491</v>
      </c>
      <c r="C219" s="87">
        <v>2083</v>
      </c>
      <c r="D219" s="87">
        <v>2500</v>
      </c>
      <c r="E219" s="87">
        <v>2292</v>
      </c>
      <c r="F219" s="70" t="s">
        <v>463</v>
      </c>
    </row>
    <row r="220" spans="1:6" ht="13" customHeight="1" x14ac:dyDescent="0.4">
      <c r="A220" s="20" t="s">
        <v>38</v>
      </c>
      <c r="B220" s="69" t="s">
        <v>481</v>
      </c>
      <c r="C220" s="87">
        <v>6000</v>
      </c>
      <c r="D220" s="87">
        <v>6000</v>
      </c>
      <c r="E220" s="87">
        <v>6000</v>
      </c>
      <c r="F220" s="70" t="s">
        <v>435</v>
      </c>
    </row>
    <row r="221" spans="1:6" ht="13" customHeight="1" x14ac:dyDescent="0.4">
      <c r="A221" s="20" t="s">
        <v>38</v>
      </c>
      <c r="B221" s="69" t="s">
        <v>392</v>
      </c>
      <c r="C221" s="87">
        <v>2500</v>
      </c>
      <c r="D221" s="87">
        <v>3000</v>
      </c>
      <c r="E221" s="87">
        <v>2917</v>
      </c>
      <c r="F221" s="70" t="s">
        <v>460</v>
      </c>
    </row>
    <row r="222" spans="1:6" ht="13" customHeight="1" x14ac:dyDescent="0.4">
      <c r="A222" s="20" t="s">
        <v>38</v>
      </c>
      <c r="B222" s="69" t="s">
        <v>482</v>
      </c>
      <c r="C222" s="87">
        <v>2000</v>
      </c>
      <c r="D222" s="87">
        <v>3200</v>
      </c>
      <c r="E222" s="87">
        <v>2567</v>
      </c>
      <c r="F222" s="70" t="s">
        <v>463</v>
      </c>
    </row>
    <row r="223" spans="1:6" ht="13" customHeight="1" x14ac:dyDescent="0.4">
      <c r="A223" s="20" t="s">
        <v>38</v>
      </c>
      <c r="B223" s="69" t="s">
        <v>483</v>
      </c>
      <c r="C223" s="87">
        <v>2500</v>
      </c>
      <c r="D223" s="87">
        <v>3000</v>
      </c>
      <c r="E223" s="87">
        <v>2763</v>
      </c>
      <c r="F223" s="70" t="s">
        <v>460</v>
      </c>
    </row>
    <row r="224" spans="1:6" ht="13" customHeight="1" x14ac:dyDescent="0.4">
      <c r="A224" s="20" t="s">
        <v>38</v>
      </c>
      <c r="B224" s="69" t="s">
        <v>402</v>
      </c>
      <c r="C224" s="87">
        <v>2000</v>
      </c>
      <c r="D224" s="87">
        <v>2500</v>
      </c>
      <c r="E224" s="87">
        <v>2375</v>
      </c>
      <c r="F224" s="70" t="s">
        <v>456</v>
      </c>
    </row>
    <row r="225" spans="1:6" ht="13" customHeight="1" x14ac:dyDescent="0.4">
      <c r="A225" s="20" t="s">
        <v>38</v>
      </c>
      <c r="B225" s="69" t="s">
        <v>500</v>
      </c>
      <c r="C225" s="87">
        <v>2083</v>
      </c>
      <c r="D225" s="87">
        <v>2500</v>
      </c>
      <c r="E225" s="87">
        <v>2264</v>
      </c>
      <c r="F225" s="70" t="s">
        <v>460</v>
      </c>
    </row>
    <row r="226" spans="1:6" ht="13" customHeight="1" x14ac:dyDescent="0.4">
      <c r="A226" s="20" t="s">
        <v>38</v>
      </c>
      <c r="B226" s="69" t="s">
        <v>484</v>
      </c>
      <c r="C226" s="87">
        <v>1600</v>
      </c>
      <c r="D226" s="87">
        <v>2400</v>
      </c>
      <c r="E226" s="87">
        <v>2067</v>
      </c>
      <c r="F226" s="70" t="s">
        <v>460</v>
      </c>
    </row>
    <row r="227" spans="1:6" ht="13" customHeight="1" x14ac:dyDescent="0.4">
      <c r="A227" s="20" t="s">
        <v>39</v>
      </c>
      <c r="B227" s="69" t="s">
        <v>475</v>
      </c>
      <c r="C227" s="87">
        <v>750</v>
      </c>
      <c r="D227" s="87">
        <v>1250</v>
      </c>
      <c r="E227" s="87">
        <v>981</v>
      </c>
      <c r="F227" s="70" t="s">
        <v>465</v>
      </c>
    </row>
    <row r="228" spans="1:6" ht="13" customHeight="1" x14ac:dyDescent="0.4">
      <c r="A228" s="20" t="s">
        <v>39</v>
      </c>
      <c r="B228" s="69" t="s">
        <v>393</v>
      </c>
      <c r="C228" s="87">
        <v>2000</v>
      </c>
      <c r="D228" s="87">
        <v>2000</v>
      </c>
      <c r="E228" s="87">
        <v>2000</v>
      </c>
      <c r="F228" s="70" t="s">
        <v>465</v>
      </c>
    </row>
    <row r="229" spans="1:6" ht="13" customHeight="1" x14ac:dyDescent="0.4">
      <c r="A229" s="20" t="s">
        <v>39</v>
      </c>
      <c r="B229" s="69" t="s">
        <v>478</v>
      </c>
      <c r="C229" s="87">
        <v>1000</v>
      </c>
      <c r="D229" s="87">
        <v>1250</v>
      </c>
      <c r="E229" s="87">
        <v>1083</v>
      </c>
      <c r="F229" s="70" t="s">
        <v>465</v>
      </c>
    </row>
    <row r="230" spans="1:6" ht="13" customHeight="1" x14ac:dyDescent="0.4">
      <c r="A230" s="20" t="s">
        <v>39</v>
      </c>
      <c r="B230" s="69" t="s">
        <v>480</v>
      </c>
      <c r="C230" s="87">
        <v>1500</v>
      </c>
      <c r="D230" s="87">
        <v>2000</v>
      </c>
      <c r="E230" s="87">
        <v>1871</v>
      </c>
      <c r="F230" s="70" t="s">
        <v>460</v>
      </c>
    </row>
    <row r="231" spans="1:6" ht="13" customHeight="1" x14ac:dyDescent="0.4">
      <c r="A231" s="20" t="s">
        <v>39</v>
      </c>
      <c r="B231" s="69" t="s">
        <v>490</v>
      </c>
      <c r="C231" s="87">
        <v>2000</v>
      </c>
      <c r="D231" s="87">
        <v>2700</v>
      </c>
      <c r="E231" s="87">
        <v>2321</v>
      </c>
      <c r="F231" s="70" t="s">
        <v>465</v>
      </c>
    </row>
    <row r="232" spans="1:6" ht="13" customHeight="1" x14ac:dyDescent="0.4">
      <c r="A232" s="20" t="s">
        <v>39</v>
      </c>
      <c r="B232" s="69" t="s">
        <v>483</v>
      </c>
      <c r="C232" s="87">
        <v>800</v>
      </c>
      <c r="D232" s="87">
        <v>1100</v>
      </c>
      <c r="E232" s="87">
        <v>975</v>
      </c>
      <c r="F232" s="70" t="s">
        <v>464</v>
      </c>
    </row>
    <row r="233" spans="1:6" ht="13" customHeight="1" x14ac:dyDescent="0.4">
      <c r="A233" s="20" t="s">
        <v>39</v>
      </c>
      <c r="B233" s="69" t="s">
        <v>402</v>
      </c>
      <c r="C233" s="87">
        <v>1000</v>
      </c>
      <c r="D233" s="87">
        <v>1100</v>
      </c>
      <c r="E233" s="87">
        <v>1044</v>
      </c>
      <c r="F233" s="70" t="s">
        <v>460</v>
      </c>
    </row>
    <row r="234" spans="1:6" ht="13" customHeight="1" x14ac:dyDescent="0.4">
      <c r="A234" s="20" t="s">
        <v>40</v>
      </c>
      <c r="B234" s="69" t="s">
        <v>475</v>
      </c>
      <c r="C234" s="87">
        <v>320</v>
      </c>
      <c r="D234" s="87">
        <v>800</v>
      </c>
      <c r="E234" s="87">
        <v>567</v>
      </c>
      <c r="F234" s="70" t="s">
        <v>464</v>
      </c>
    </row>
    <row r="235" spans="1:6" ht="13" customHeight="1" x14ac:dyDescent="0.4">
      <c r="A235" s="20" t="s">
        <v>40</v>
      </c>
      <c r="B235" s="69" t="s">
        <v>477</v>
      </c>
      <c r="C235" s="87">
        <v>556</v>
      </c>
      <c r="D235" s="87">
        <v>889</v>
      </c>
      <c r="E235" s="87">
        <v>685</v>
      </c>
      <c r="F235" s="70" t="s">
        <v>460</v>
      </c>
    </row>
    <row r="236" spans="1:6" ht="13" customHeight="1" x14ac:dyDescent="0.4">
      <c r="A236" s="20" t="s">
        <v>40</v>
      </c>
      <c r="B236" s="69" t="s">
        <v>480</v>
      </c>
      <c r="C236" s="87">
        <v>1500</v>
      </c>
      <c r="D236" s="87">
        <v>1600</v>
      </c>
      <c r="E236" s="87">
        <v>1533</v>
      </c>
      <c r="F236" s="70" t="s">
        <v>456</v>
      </c>
    </row>
    <row r="237" spans="1:6" ht="13" customHeight="1" x14ac:dyDescent="0.4">
      <c r="A237" s="20" t="s">
        <v>40</v>
      </c>
      <c r="B237" s="69" t="s">
        <v>484</v>
      </c>
      <c r="C237" s="87">
        <v>1250</v>
      </c>
      <c r="D237" s="87">
        <v>1750</v>
      </c>
      <c r="E237" s="87">
        <v>1500</v>
      </c>
      <c r="F237" s="70" t="s">
        <v>460</v>
      </c>
    </row>
    <row r="238" spans="1:6" ht="13" customHeight="1" x14ac:dyDescent="0.4">
      <c r="A238" s="20" t="s">
        <v>41</v>
      </c>
      <c r="B238" s="69" t="s">
        <v>499</v>
      </c>
      <c r="C238" s="87">
        <v>1104</v>
      </c>
      <c r="D238" s="87">
        <v>1354</v>
      </c>
      <c r="E238" s="87">
        <v>1255</v>
      </c>
      <c r="F238" s="70" t="s">
        <v>463</v>
      </c>
    </row>
    <row r="239" spans="1:6" ht="13" customHeight="1" x14ac:dyDescent="0.4">
      <c r="A239" s="20" t="s">
        <v>41</v>
      </c>
      <c r="B239" s="69" t="s">
        <v>387</v>
      </c>
      <c r="C239" s="87">
        <v>1600</v>
      </c>
      <c r="D239" s="87">
        <v>1800</v>
      </c>
      <c r="E239" s="87">
        <v>1689</v>
      </c>
      <c r="F239" s="70" t="s">
        <v>465</v>
      </c>
    </row>
    <row r="240" spans="1:6" ht="13" customHeight="1" x14ac:dyDescent="0.4">
      <c r="A240" s="20" t="s">
        <v>41</v>
      </c>
      <c r="B240" s="69" t="s">
        <v>501</v>
      </c>
      <c r="C240" s="87">
        <v>1600</v>
      </c>
      <c r="D240" s="87">
        <v>1960</v>
      </c>
      <c r="E240" s="87">
        <v>1809</v>
      </c>
      <c r="F240" s="70" t="s">
        <v>466</v>
      </c>
    </row>
    <row r="241" spans="1:6" ht="13" customHeight="1" x14ac:dyDescent="0.4">
      <c r="A241" s="20" t="s">
        <v>41</v>
      </c>
      <c r="B241" s="69" t="s">
        <v>485</v>
      </c>
      <c r="C241" s="87">
        <v>1640</v>
      </c>
      <c r="D241" s="87">
        <v>1740</v>
      </c>
      <c r="E241" s="87">
        <v>1700</v>
      </c>
      <c r="F241" s="70" t="s">
        <v>463</v>
      </c>
    </row>
    <row r="242" spans="1:6" ht="13" customHeight="1" x14ac:dyDescent="0.4">
      <c r="A242" s="20" t="s">
        <v>41</v>
      </c>
      <c r="B242" s="69" t="s">
        <v>475</v>
      </c>
      <c r="C242" s="87">
        <v>900</v>
      </c>
      <c r="D242" s="87">
        <v>1400</v>
      </c>
      <c r="E242" s="87">
        <v>1153</v>
      </c>
      <c r="F242" s="70" t="s">
        <v>456</v>
      </c>
    </row>
    <row r="243" spans="1:6" ht="13" customHeight="1" x14ac:dyDescent="0.4">
      <c r="A243" s="20" t="s">
        <v>41</v>
      </c>
      <c r="B243" s="69" t="s">
        <v>393</v>
      </c>
      <c r="C243" s="87">
        <v>1200</v>
      </c>
      <c r="D243" s="87">
        <v>1400</v>
      </c>
      <c r="E243" s="87">
        <v>1386</v>
      </c>
      <c r="F243" s="70" t="s">
        <v>463</v>
      </c>
    </row>
    <row r="244" spans="1:6" ht="13" customHeight="1" x14ac:dyDescent="0.4">
      <c r="A244" s="20" t="s">
        <v>41</v>
      </c>
      <c r="B244" s="69" t="s">
        <v>395</v>
      </c>
      <c r="C244" s="87">
        <v>1600</v>
      </c>
      <c r="D244" s="87">
        <v>1800</v>
      </c>
      <c r="E244" s="87">
        <v>1755</v>
      </c>
      <c r="F244" s="70" t="s">
        <v>463</v>
      </c>
    </row>
    <row r="245" spans="1:6" ht="13" customHeight="1" x14ac:dyDescent="0.4">
      <c r="A245" s="20" t="s">
        <v>41</v>
      </c>
      <c r="B245" s="69" t="s">
        <v>489</v>
      </c>
      <c r="C245" s="87">
        <v>1542</v>
      </c>
      <c r="D245" s="87">
        <v>1667</v>
      </c>
      <c r="E245" s="87">
        <v>1595</v>
      </c>
      <c r="F245" s="70" t="s">
        <v>463</v>
      </c>
    </row>
    <row r="246" spans="1:6" ht="13" customHeight="1" x14ac:dyDescent="0.4">
      <c r="A246" s="20" t="s">
        <v>41</v>
      </c>
      <c r="B246" s="69" t="s">
        <v>476</v>
      </c>
      <c r="C246" s="87">
        <v>1000</v>
      </c>
      <c r="D246" s="87">
        <v>1200</v>
      </c>
      <c r="E246" s="87">
        <v>1125</v>
      </c>
      <c r="F246" s="70" t="s">
        <v>456</v>
      </c>
    </row>
    <row r="247" spans="1:6" ht="13" customHeight="1" x14ac:dyDescent="0.4">
      <c r="A247" s="20" t="s">
        <v>41</v>
      </c>
      <c r="B247" s="69" t="s">
        <v>477</v>
      </c>
      <c r="C247" s="87">
        <v>1000</v>
      </c>
      <c r="D247" s="87">
        <v>1400</v>
      </c>
      <c r="E247" s="87">
        <v>1231</v>
      </c>
      <c r="F247" s="70" t="s">
        <v>466</v>
      </c>
    </row>
    <row r="248" spans="1:6" ht="13" customHeight="1" x14ac:dyDescent="0.4">
      <c r="A248" s="20" t="s">
        <v>41</v>
      </c>
      <c r="B248" s="69" t="s">
        <v>478</v>
      </c>
      <c r="C248" s="87">
        <v>1000</v>
      </c>
      <c r="D248" s="87">
        <v>1200</v>
      </c>
      <c r="E248" s="87">
        <v>1133</v>
      </c>
      <c r="F248" s="70" t="s">
        <v>463</v>
      </c>
    </row>
    <row r="249" spans="1:6" ht="13" customHeight="1" x14ac:dyDescent="0.4">
      <c r="A249" s="20" t="s">
        <v>41</v>
      </c>
      <c r="B249" s="69" t="s">
        <v>399</v>
      </c>
      <c r="C249" s="87">
        <v>1760</v>
      </c>
      <c r="D249" s="87">
        <v>1800</v>
      </c>
      <c r="E249" s="87">
        <v>1787</v>
      </c>
      <c r="F249" s="70" t="s">
        <v>463</v>
      </c>
    </row>
    <row r="250" spans="1:6" ht="13" customHeight="1" x14ac:dyDescent="0.4">
      <c r="A250" s="20" t="s">
        <v>41</v>
      </c>
      <c r="B250" s="69" t="s">
        <v>401</v>
      </c>
      <c r="C250" s="87">
        <v>1000</v>
      </c>
      <c r="D250" s="87">
        <v>1600</v>
      </c>
      <c r="E250" s="87">
        <v>1323</v>
      </c>
      <c r="F250" s="70" t="s">
        <v>456</v>
      </c>
    </row>
    <row r="251" spans="1:6" ht="13" customHeight="1" x14ac:dyDescent="0.4">
      <c r="A251" s="20" t="s">
        <v>41</v>
      </c>
      <c r="B251" s="69" t="s">
        <v>405</v>
      </c>
      <c r="C251" s="87">
        <v>1400</v>
      </c>
      <c r="D251" s="87">
        <v>1540</v>
      </c>
      <c r="E251" s="87">
        <v>1458</v>
      </c>
      <c r="F251" s="70" t="s">
        <v>456</v>
      </c>
    </row>
    <row r="252" spans="1:6" ht="13" customHeight="1" x14ac:dyDescent="0.4">
      <c r="A252" s="20" t="s">
        <v>41</v>
      </c>
      <c r="B252" s="69" t="s">
        <v>480</v>
      </c>
      <c r="C252" s="87">
        <v>1250</v>
      </c>
      <c r="D252" s="87">
        <v>1458</v>
      </c>
      <c r="E252" s="87">
        <v>1328</v>
      </c>
      <c r="F252" s="70" t="s">
        <v>463</v>
      </c>
    </row>
    <row r="253" spans="1:6" ht="13" customHeight="1" x14ac:dyDescent="0.4">
      <c r="A253" s="20" t="s">
        <v>41</v>
      </c>
      <c r="B253" s="69" t="s">
        <v>490</v>
      </c>
      <c r="C253" s="87">
        <v>1250</v>
      </c>
      <c r="D253" s="87">
        <v>1458</v>
      </c>
      <c r="E253" s="87">
        <v>1324</v>
      </c>
      <c r="F253" s="70" t="s">
        <v>463</v>
      </c>
    </row>
    <row r="254" spans="1:6" ht="13" customHeight="1" x14ac:dyDescent="0.4">
      <c r="A254" s="20" t="s">
        <v>41</v>
      </c>
      <c r="B254" s="69" t="s">
        <v>388</v>
      </c>
      <c r="C254" s="87">
        <v>1400</v>
      </c>
      <c r="D254" s="87">
        <v>1600</v>
      </c>
      <c r="E254" s="87">
        <v>1517</v>
      </c>
      <c r="F254" s="70" t="s">
        <v>456</v>
      </c>
    </row>
    <row r="255" spans="1:6" ht="13" customHeight="1" x14ac:dyDescent="0.4">
      <c r="A255" s="20" t="s">
        <v>41</v>
      </c>
      <c r="B255" s="69" t="s">
        <v>481</v>
      </c>
      <c r="C255" s="87">
        <v>1200</v>
      </c>
      <c r="D255" s="87">
        <v>1400</v>
      </c>
      <c r="E255" s="87">
        <v>1333</v>
      </c>
      <c r="F255" s="70" t="s">
        <v>466</v>
      </c>
    </row>
    <row r="256" spans="1:6" ht="13" customHeight="1" x14ac:dyDescent="0.4">
      <c r="A256" s="20" t="s">
        <v>41</v>
      </c>
      <c r="B256" s="69" t="s">
        <v>492</v>
      </c>
      <c r="C256" s="87">
        <v>1360</v>
      </c>
      <c r="D256" s="87">
        <v>1600</v>
      </c>
      <c r="E256" s="87">
        <v>1493</v>
      </c>
      <c r="F256" s="70" t="s">
        <v>456</v>
      </c>
    </row>
    <row r="257" spans="1:6" ht="13" customHeight="1" x14ac:dyDescent="0.4">
      <c r="A257" s="20" t="s">
        <v>41</v>
      </c>
      <c r="B257" s="69" t="s">
        <v>482</v>
      </c>
      <c r="C257" s="87">
        <v>1200</v>
      </c>
      <c r="D257" s="87">
        <v>1600</v>
      </c>
      <c r="E257" s="87">
        <v>1423</v>
      </c>
      <c r="F257" s="70" t="s">
        <v>456</v>
      </c>
    </row>
    <row r="258" spans="1:6" ht="13" customHeight="1" x14ac:dyDescent="0.4">
      <c r="A258" s="20" t="s">
        <v>41</v>
      </c>
      <c r="B258" s="69" t="s">
        <v>503</v>
      </c>
      <c r="C258" s="87">
        <v>1250</v>
      </c>
      <c r="D258" s="87">
        <v>1667</v>
      </c>
      <c r="E258" s="87">
        <v>1403</v>
      </c>
      <c r="F258" s="70" t="s">
        <v>456</v>
      </c>
    </row>
    <row r="259" spans="1:6" ht="13" customHeight="1" x14ac:dyDescent="0.4">
      <c r="A259" s="20" t="s">
        <v>41</v>
      </c>
      <c r="B259" s="69" t="s">
        <v>494</v>
      </c>
      <c r="C259" s="87">
        <v>1300</v>
      </c>
      <c r="D259" s="87">
        <v>1400</v>
      </c>
      <c r="E259" s="87">
        <v>1354</v>
      </c>
      <c r="F259" s="70" t="s">
        <v>456</v>
      </c>
    </row>
    <row r="260" spans="1:6" ht="13" customHeight="1" x14ac:dyDescent="0.4">
      <c r="A260" s="20" t="s">
        <v>41</v>
      </c>
      <c r="B260" s="69" t="s">
        <v>396</v>
      </c>
      <c r="C260" s="87">
        <v>1600</v>
      </c>
      <c r="D260" s="87">
        <v>1760</v>
      </c>
      <c r="E260" s="87">
        <v>1630</v>
      </c>
      <c r="F260" s="70" t="s">
        <v>463</v>
      </c>
    </row>
    <row r="261" spans="1:6" ht="13" customHeight="1" x14ac:dyDescent="0.4">
      <c r="A261" s="20" t="s">
        <v>41</v>
      </c>
      <c r="B261" s="69" t="s">
        <v>398</v>
      </c>
      <c r="C261" s="87">
        <v>1360</v>
      </c>
      <c r="D261" s="87">
        <v>1700</v>
      </c>
      <c r="E261" s="87">
        <v>1513</v>
      </c>
      <c r="F261" s="70" t="s">
        <v>463</v>
      </c>
    </row>
    <row r="262" spans="1:6" ht="13" customHeight="1" x14ac:dyDescent="0.4">
      <c r="A262" s="20" t="s">
        <v>41</v>
      </c>
      <c r="B262" s="69" t="s">
        <v>483</v>
      </c>
      <c r="C262" s="87">
        <v>800</v>
      </c>
      <c r="D262" s="87">
        <v>1000</v>
      </c>
      <c r="E262" s="87">
        <v>963</v>
      </c>
      <c r="F262" s="70" t="s">
        <v>466</v>
      </c>
    </row>
    <row r="263" spans="1:6" ht="13" customHeight="1" x14ac:dyDescent="0.4">
      <c r="A263" s="20" t="s">
        <v>41</v>
      </c>
      <c r="B263" s="69" t="s">
        <v>402</v>
      </c>
      <c r="C263" s="87">
        <v>800</v>
      </c>
      <c r="D263" s="87">
        <v>1000</v>
      </c>
      <c r="E263" s="87">
        <v>902</v>
      </c>
      <c r="F263" s="70" t="s">
        <v>456</v>
      </c>
    </row>
    <row r="264" spans="1:6" ht="13" customHeight="1" x14ac:dyDescent="0.4">
      <c r="A264" s="20" t="s">
        <v>41</v>
      </c>
      <c r="B264" s="69" t="s">
        <v>497</v>
      </c>
      <c r="C264" s="87">
        <v>1200</v>
      </c>
      <c r="D264" s="87">
        <v>1600</v>
      </c>
      <c r="E264" s="87">
        <v>1347</v>
      </c>
      <c r="F264" s="70" t="s">
        <v>456</v>
      </c>
    </row>
    <row r="265" spans="1:6" ht="13" customHeight="1" x14ac:dyDescent="0.4">
      <c r="A265" s="20" t="s">
        <v>41</v>
      </c>
      <c r="B265" s="69" t="s">
        <v>484</v>
      </c>
      <c r="C265" s="87">
        <v>1200</v>
      </c>
      <c r="D265" s="87">
        <v>1600</v>
      </c>
      <c r="E265" s="87">
        <v>1383</v>
      </c>
      <c r="F265" s="70" t="s">
        <v>460</v>
      </c>
    </row>
    <row r="266" spans="1:6" ht="13" customHeight="1" x14ac:dyDescent="0.4">
      <c r="A266" s="20" t="s">
        <v>41</v>
      </c>
      <c r="B266" s="69" t="s">
        <v>451</v>
      </c>
      <c r="C266" s="87">
        <v>1250</v>
      </c>
      <c r="D266" s="87">
        <v>1250</v>
      </c>
      <c r="E266" s="87">
        <v>1250</v>
      </c>
      <c r="F266" s="70" t="s">
        <v>465</v>
      </c>
    </row>
    <row r="267" spans="1:6" ht="13" customHeight="1" x14ac:dyDescent="0.4">
      <c r="A267" s="20" t="s">
        <v>42</v>
      </c>
      <c r="B267" s="69" t="s">
        <v>486</v>
      </c>
      <c r="C267" s="87">
        <v>1542</v>
      </c>
      <c r="D267" s="87">
        <v>1625</v>
      </c>
      <c r="E267" s="87">
        <v>1583</v>
      </c>
      <c r="F267" s="70" t="s">
        <v>456</v>
      </c>
    </row>
    <row r="268" spans="1:6" ht="13" customHeight="1" x14ac:dyDescent="0.4">
      <c r="A268" s="20" t="s">
        <v>42</v>
      </c>
      <c r="B268" s="69" t="s">
        <v>487</v>
      </c>
      <c r="C268" s="87">
        <v>1354</v>
      </c>
      <c r="D268" s="87">
        <v>1458</v>
      </c>
      <c r="E268" s="87">
        <v>1402</v>
      </c>
      <c r="F268" s="70" t="s">
        <v>456</v>
      </c>
    </row>
    <row r="269" spans="1:6" ht="13" customHeight="1" x14ac:dyDescent="0.4">
      <c r="A269" s="20" t="s">
        <v>42</v>
      </c>
      <c r="B269" s="69" t="s">
        <v>488</v>
      </c>
      <c r="C269" s="87">
        <v>1250</v>
      </c>
      <c r="D269" s="87">
        <v>1458</v>
      </c>
      <c r="E269" s="87">
        <v>1354</v>
      </c>
      <c r="F269" s="70" t="s">
        <v>466</v>
      </c>
    </row>
    <row r="270" spans="1:6" ht="13" customHeight="1" x14ac:dyDescent="0.4">
      <c r="A270" s="20" t="s">
        <v>42</v>
      </c>
      <c r="B270" s="69" t="s">
        <v>390</v>
      </c>
      <c r="C270" s="87">
        <v>1300</v>
      </c>
      <c r="D270" s="87">
        <v>1500</v>
      </c>
      <c r="E270" s="87">
        <v>1395</v>
      </c>
      <c r="F270" s="70" t="s">
        <v>463</v>
      </c>
    </row>
    <row r="271" spans="1:6" ht="13" customHeight="1" x14ac:dyDescent="0.4">
      <c r="A271" s="20" t="s">
        <v>42</v>
      </c>
      <c r="B271" s="69" t="s">
        <v>491</v>
      </c>
      <c r="C271" s="87">
        <v>1250</v>
      </c>
      <c r="D271" s="87">
        <v>1354</v>
      </c>
      <c r="E271" s="87">
        <v>1281</v>
      </c>
      <c r="F271" s="70" t="s">
        <v>463</v>
      </c>
    </row>
    <row r="272" spans="1:6" ht="13" customHeight="1" x14ac:dyDescent="0.4">
      <c r="A272" s="20" t="s">
        <v>424</v>
      </c>
      <c r="B272" s="69" t="s">
        <v>479</v>
      </c>
      <c r="C272" s="87">
        <v>1522</v>
      </c>
      <c r="D272" s="87">
        <v>1848</v>
      </c>
      <c r="E272" s="87">
        <v>1712</v>
      </c>
      <c r="F272" s="70" t="s">
        <v>456</v>
      </c>
    </row>
    <row r="273" spans="1:6" ht="13" customHeight="1" x14ac:dyDescent="0.4">
      <c r="A273" s="20" t="s">
        <v>43</v>
      </c>
      <c r="B273" s="69" t="s">
        <v>392</v>
      </c>
      <c r="C273" s="87">
        <v>833</v>
      </c>
      <c r="D273" s="87">
        <v>938</v>
      </c>
      <c r="E273" s="87">
        <v>885</v>
      </c>
      <c r="F273" s="70" t="s">
        <v>456</v>
      </c>
    </row>
    <row r="274" spans="1:6" ht="13" customHeight="1" x14ac:dyDescent="0.4">
      <c r="A274" s="20" t="s">
        <v>43</v>
      </c>
      <c r="B274" s="69" t="s">
        <v>493</v>
      </c>
      <c r="C274" s="87">
        <v>1417</v>
      </c>
      <c r="D274" s="87">
        <v>1458</v>
      </c>
      <c r="E274" s="87">
        <v>1432</v>
      </c>
      <c r="F274" s="70" t="s">
        <v>456</v>
      </c>
    </row>
    <row r="275" spans="1:6" ht="13" customHeight="1" x14ac:dyDescent="0.4">
      <c r="A275" s="20" t="s">
        <v>43</v>
      </c>
      <c r="B275" s="69" t="s">
        <v>500</v>
      </c>
      <c r="C275" s="87">
        <v>1042</v>
      </c>
      <c r="D275" s="87">
        <v>1250</v>
      </c>
      <c r="E275" s="87">
        <v>1153</v>
      </c>
      <c r="F275" s="70" t="s">
        <v>460</v>
      </c>
    </row>
    <row r="276" spans="1:6" ht="13" customHeight="1" x14ac:dyDescent="0.4">
      <c r="A276" s="20" t="s">
        <v>44</v>
      </c>
      <c r="B276" s="69" t="s">
        <v>499</v>
      </c>
      <c r="C276" s="87">
        <v>2400</v>
      </c>
      <c r="D276" s="87">
        <v>2760</v>
      </c>
      <c r="E276" s="87">
        <v>2605</v>
      </c>
      <c r="F276" s="70" t="s">
        <v>460</v>
      </c>
    </row>
    <row r="277" spans="1:6" ht="13" customHeight="1" x14ac:dyDescent="0.4">
      <c r="A277" s="20" t="s">
        <v>44</v>
      </c>
      <c r="B277" s="69" t="s">
        <v>501</v>
      </c>
      <c r="C277" s="87">
        <v>2756</v>
      </c>
      <c r="D277" s="87">
        <v>3111</v>
      </c>
      <c r="E277" s="87">
        <v>2886</v>
      </c>
      <c r="F277" s="70" t="s">
        <v>456</v>
      </c>
    </row>
    <row r="278" spans="1:6" ht="13" customHeight="1" x14ac:dyDescent="0.4">
      <c r="A278" s="20" t="s">
        <v>44</v>
      </c>
      <c r="B278" s="69" t="s">
        <v>475</v>
      </c>
      <c r="C278" s="87">
        <v>2000</v>
      </c>
      <c r="D278" s="87">
        <v>2400</v>
      </c>
      <c r="E278" s="87">
        <v>2300</v>
      </c>
      <c r="F278" s="70" t="s">
        <v>460</v>
      </c>
    </row>
    <row r="279" spans="1:6" ht="13" customHeight="1" x14ac:dyDescent="0.4">
      <c r="A279" s="20" t="s">
        <v>44</v>
      </c>
      <c r="B279" s="69" t="s">
        <v>395</v>
      </c>
      <c r="C279" s="87">
        <v>2667</v>
      </c>
      <c r="D279" s="87">
        <v>3000</v>
      </c>
      <c r="E279" s="87">
        <v>2815</v>
      </c>
      <c r="F279" s="70" t="s">
        <v>456</v>
      </c>
    </row>
    <row r="280" spans="1:6" ht="13" customHeight="1" x14ac:dyDescent="0.4">
      <c r="A280" s="20" t="s">
        <v>44</v>
      </c>
      <c r="B280" s="69" t="s">
        <v>477</v>
      </c>
      <c r="C280" s="87">
        <v>2200</v>
      </c>
      <c r="D280" s="87">
        <v>2800</v>
      </c>
      <c r="E280" s="87">
        <v>2433</v>
      </c>
      <c r="F280" s="70" t="s">
        <v>456</v>
      </c>
    </row>
    <row r="281" spans="1:6" ht="13" customHeight="1" x14ac:dyDescent="0.4">
      <c r="A281" s="20" t="s">
        <v>44</v>
      </c>
      <c r="B281" s="69" t="s">
        <v>399</v>
      </c>
      <c r="C281" s="87">
        <v>3200</v>
      </c>
      <c r="D281" s="87">
        <v>3300</v>
      </c>
      <c r="E281" s="87">
        <v>3233</v>
      </c>
      <c r="F281" s="70" t="s">
        <v>460</v>
      </c>
    </row>
    <row r="282" spans="1:6" ht="13" customHeight="1" x14ac:dyDescent="0.4">
      <c r="A282" s="20" t="s">
        <v>44</v>
      </c>
      <c r="B282" s="69" t="s">
        <v>390</v>
      </c>
      <c r="C282" s="87">
        <v>2667</v>
      </c>
      <c r="D282" s="87">
        <v>3333</v>
      </c>
      <c r="E282" s="87">
        <v>3130</v>
      </c>
      <c r="F282" s="70" t="s">
        <v>460</v>
      </c>
    </row>
    <row r="283" spans="1:6" ht="13" customHeight="1" x14ac:dyDescent="0.4">
      <c r="A283" s="20" t="s">
        <v>44</v>
      </c>
      <c r="B283" s="69" t="s">
        <v>482</v>
      </c>
      <c r="C283" s="87">
        <v>2700</v>
      </c>
      <c r="D283" s="87">
        <v>3000</v>
      </c>
      <c r="E283" s="87">
        <v>2840</v>
      </c>
      <c r="F283" s="70" t="s">
        <v>456</v>
      </c>
    </row>
    <row r="284" spans="1:6" ht="13" customHeight="1" x14ac:dyDescent="0.4">
      <c r="A284" s="20" t="s">
        <v>44</v>
      </c>
      <c r="B284" s="69" t="s">
        <v>396</v>
      </c>
      <c r="C284" s="87">
        <v>2766</v>
      </c>
      <c r="D284" s="87">
        <v>4000</v>
      </c>
      <c r="E284" s="87">
        <v>3290</v>
      </c>
      <c r="F284" s="70" t="s">
        <v>456</v>
      </c>
    </row>
    <row r="285" spans="1:6" ht="13" customHeight="1" x14ac:dyDescent="0.4">
      <c r="A285" s="20" t="s">
        <v>44</v>
      </c>
      <c r="B285" s="69" t="s">
        <v>398</v>
      </c>
      <c r="C285" s="87">
        <v>2500</v>
      </c>
      <c r="D285" s="87">
        <v>2750</v>
      </c>
      <c r="E285" s="87">
        <v>2604</v>
      </c>
      <c r="F285" s="70" t="s">
        <v>463</v>
      </c>
    </row>
    <row r="286" spans="1:6" ht="13" customHeight="1" x14ac:dyDescent="0.4">
      <c r="A286" s="20" t="s">
        <v>44</v>
      </c>
      <c r="B286" s="69" t="s">
        <v>483</v>
      </c>
      <c r="C286" s="87">
        <v>2000</v>
      </c>
      <c r="D286" s="87">
        <v>2400</v>
      </c>
      <c r="E286" s="87">
        <v>2200</v>
      </c>
      <c r="F286" s="70" t="s">
        <v>456</v>
      </c>
    </row>
    <row r="287" spans="1:6" ht="13" customHeight="1" x14ac:dyDescent="0.4">
      <c r="A287" s="20" t="s">
        <v>44</v>
      </c>
      <c r="B287" s="69" t="s">
        <v>402</v>
      </c>
      <c r="C287" s="87">
        <v>1800</v>
      </c>
      <c r="D287" s="87">
        <v>2000</v>
      </c>
      <c r="E287" s="87">
        <v>1925</v>
      </c>
      <c r="F287" s="70" t="s">
        <v>460</v>
      </c>
    </row>
    <row r="288" spans="1:6" ht="13" customHeight="1" x14ac:dyDescent="0.4">
      <c r="A288" s="20" t="s">
        <v>44</v>
      </c>
      <c r="B288" s="69" t="s">
        <v>497</v>
      </c>
      <c r="C288" s="87">
        <v>2667</v>
      </c>
      <c r="D288" s="87">
        <v>3250</v>
      </c>
      <c r="E288" s="87">
        <v>2950</v>
      </c>
      <c r="F288" s="70" t="s">
        <v>463</v>
      </c>
    </row>
    <row r="289" spans="1:6" ht="13" customHeight="1" x14ac:dyDescent="0.4">
      <c r="A289" s="20" t="s">
        <v>44</v>
      </c>
      <c r="B289" s="69" t="s">
        <v>498</v>
      </c>
      <c r="C289" s="87">
        <v>2778</v>
      </c>
      <c r="D289" s="87">
        <v>3250</v>
      </c>
      <c r="E289" s="87">
        <v>2977</v>
      </c>
      <c r="F289" s="70" t="s">
        <v>463</v>
      </c>
    </row>
    <row r="290" spans="1:6" ht="13" customHeight="1" x14ac:dyDescent="0.4">
      <c r="A290" s="20" t="s">
        <v>45</v>
      </c>
      <c r="B290" s="69" t="s">
        <v>393</v>
      </c>
      <c r="C290" s="87">
        <v>3111</v>
      </c>
      <c r="D290" s="87">
        <v>3333</v>
      </c>
      <c r="E290" s="87">
        <v>3196</v>
      </c>
      <c r="F290" s="70" t="s">
        <v>456</v>
      </c>
    </row>
    <row r="291" spans="1:6" ht="13" customHeight="1" x14ac:dyDescent="0.4">
      <c r="A291" s="20" t="s">
        <v>45</v>
      </c>
      <c r="B291" s="69" t="s">
        <v>487</v>
      </c>
      <c r="C291" s="87">
        <v>3111</v>
      </c>
      <c r="D291" s="87">
        <v>3333</v>
      </c>
      <c r="E291" s="87">
        <v>3194</v>
      </c>
      <c r="F291" s="70" t="s">
        <v>456</v>
      </c>
    </row>
    <row r="292" spans="1:6" ht="13" customHeight="1" x14ac:dyDescent="0.4">
      <c r="A292" s="20" t="s">
        <v>45</v>
      </c>
      <c r="B292" s="69" t="s">
        <v>395</v>
      </c>
      <c r="C292" s="87">
        <v>3043</v>
      </c>
      <c r="D292" s="87">
        <v>3370</v>
      </c>
      <c r="E292" s="87">
        <v>3191</v>
      </c>
      <c r="F292" s="70" t="s">
        <v>456</v>
      </c>
    </row>
    <row r="293" spans="1:6" ht="13" customHeight="1" x14ac:dyDescent="0.4">
      <c r="A293" s="20" t="s">
        <v>45</v>
      </c>
      <c r="B293" s="69" t="s">
        <v>479</v>
      </c>
      <c r="C293" s="87">
        <v>2826</v>
      </c>
      <c r="D293" s="87">
        <v>3043</v>
      </c>
      <c r="E293" s="87">
        <v>2880</v>
      </c>
      <c r="F293" s="70" t="s">
        <v>456</v>
      </c>
    </row>
    <row r="294" spans="1:6" ht="13" customHeight="1" x14ac:dyDescent="0.4">
      <c r="A294" s="20" t="s">
        <v>45</v>
      </c>
      <c r="B294" s="69" t="s">
        <v>480</v>
      </c>
      <c r="C294" s="87">
        <v>2935</v>
      </c>
      <c r="D294" s="87">
        <v>3261</v>
      </c>
      <c r="E294" s="87">
        <v>3048</v>
      </c>
      <c r="F294" s="70" t="s">
        <v>456</v>
      </c>
    </row>
    <row r="295" spans="1:6" ht="13" customHeight="1" x14ac:dyDescent="0.4">
      <c r="A295" s="20" t="s">
        <v>45</v>
      </c>
      <c r="B295" s="69" t="s">
        <v>490</v>
      </c>
      <c r="C295" s="87">
        <v>2826</v>
      </c>
      <c r="D295" s="87">
        <v>3261</v>
      </c>
      <c r="E295" s="87">
        <v>3037</v>
      </c>
      <c r="F295" s="70" t="s">
        <v>460</v>
      </c>
    </row>
    <row r="296" spans="1:6" ht="13" customHeight="1" x14ac:dyDescent="0.4">
      <c r="A296" s="20" t="s">
        <v>45</v>
      </c>
      <c r="B296" s="69" t="s">
        <v>388</v>
      </c>
      <c r="C296" s="87">
        <v>2826</v>
      </c>
      <c r="D296" s="87">
        <v>3043</v>
      </c>
      <c r="E296" s="87">
        <v>2944</v>
      </c>
      <c r="F296" s="70" t="s">
        <v>456</v>
      </c>
    </row>
    <row r="297" spans="1:6" ht="13" customHeight="1" x14ac:dyDescent="0.4">
      <c r="A297" s="20" t="s">
        <v>46</v>
      </c>
      <c r="B297" s="69" t="s">
        <v>393</v>
      </c>
      <c r="C297" s="87">
        <v>2500</v>
      </c>
      <c r="D297" s="87">
        <v>2708</v>
      </c>
      <c r="E297" s="87">
        <v>2609</v>
      </c>
      <c r="F297" s="70" t="s">
        <v>456</v>
      </c>
    </row>
    <row r="298" spans="1:6" ht="13" customHeight="1" x14ac:dyDescent="0.4">
      <c r="A298" s="20" t="s">
        <v>47</v>
      </c>
      <c r="B298" s="69" t="s">
        <v>501</v>
      </c>
      <c r="C298" s="87">
        <v>3370</v>
      </c>
      <c r="D298" s="87">
        <v>3609</v>
      </c>
      <c r="E298" s="87">
        <v>3478</v>
      </c>
      <c r="F298" s="70" t="s">
        <v>456</v>
      </c>
    </row>
    <row r="299" spans="1:6" ht="13" customHeight="1" x14ac:dyDescent="0.4">
      <c r="A299" s="20" t="s">
        <v>47</v>
      </c>
      <c r="B299" s="69" t="s">
        <v>485</v>
      </c>
      <c r="C299" s="87">
        <v>2826</v>
      </c>
      <c r="D299" s="87">
        <v>2957</v>
      </c>
      <c r="E299" s="87">
        <v>2886</v>
      </c>
      <c r="F299" s="70" t="s">
        <v>460</v>
      </c>
    </row>
    <row r="300" spans="1:6" ht="13" customHeight="1" x14ac:dyDescent="0.4">
      <c r="A300" s="20" t="s">
        <v>47</v>
      </c>
      <c r="B300" s="69" t="s">
        <v>388</v>
      </c>
      <c r="C300" s="87">
        <v>2222</v>
      </c>
      <c r="D300" s="87">
        <v>2667</v>
      </c>
      <c r="E300" s="87">
        <v>2383</v>
      </c>
      <c r="F300" s="70" t="s">
        <v>463</v>
      </c>
    </row>
    <row r="301" spans="1:6" ht="13" customHeight="1" x14ac:dyDescent="0.4">
      <c r="A301" s="20" t="s">
        <v>47</v>
      </c>
      <c r="B301" s="69" t="s">
        <v>398</v>
      </c>
      <c r="C301" s="87">
        <v>2717</v>
      </c>
      <c r="D301" s="87">
        <v>3043</v>
      </c>
      <c r="E301" s="87">
        <v>2871</v>
      </c>
      <c r="F301" s="70" t="s">
        <v>456</v>
      </c>
    </row>
    <row r="302" spans="1:6" ht="13" customHeight="1" x14ac:dyDescent="0.4">
      <c r="A302" s="20" t="s">
        <v>47</v>
      </c>
      <c r="B302" s="69" t="s">
        <v>497</v>
      </c>
      <c r="C302" s="87">
        <v>3261</v>
      </c>
      <c r="D302" s="87">
        <v>3261</v>
      </c>
      <c r="E302" s="87">
        <v>3261</v>
      </c>
      <c r="F302" s="70" t="s">
        <v>456</v>
      </c>
    </row>
    <row r="303" spans="1:6" ht="13" customHeight="1" x14ac:dyDescent="0.4">
      <c r="A303" s="20" t="s">
        <v>48</v>
      </c>
      <c r="B303" s="69" t="s">
        <v>499</v>
      </c>
      <c r="C303" s="87">
        <v>3222</v>
      </c>
      <c r="D303" s="87">
        <v>3333</v>
      </c>
      <c r="E303" s="87">
        <v>3306</v>
      </c>
      <c r="F303" s="70" t="s">
        <v>456</v>
      </c>
    </row>
    <row r="304" spans="1:6" ht="13" customHeight="1" x14ac:dyDescent="0.4">
      <c r="A304" s="20" t="s">
        <v>48</v>
      </c>
      <c r="B304" s="69" t="s">
        <v>387</v>
      </c>
      <c r="C304" s="87">
        <v>2857</v>
      </c>
      <c r="D304" s="87">
        <v>3000</v>
      </c>
      <c r="E304" s="87">
        <v>2905</v>
      </c>
      <c r="F304" s="70" t="s">
        <v>456</v>
      </c>
    </row>
    <row r="305" spans="1:6" ht="13" customHeight="1" x14ac:dyDescent="0.4">
      <c r="A305" s="20" t="s">
        <v>48</v>
      </c>
      <c r="B305" s="69" t="s">
        <v>393</v>
      </c>
      <c r="C305" s="87">
        <v>1875</v>
      </c>
      <c r="D305" s="87">
        <v>3281</v>
      </c>
      <c r="E305" s="87">
        <v>2630</v>
      </c>
      <c r="F305" s="70" t="s">
        <v>466</v>
      </c>
    </row>
    <row r="306" spans="1:6" ht="13" customHeight="1" x14ac:dyDescent="0.4">
      <c r="A306" s="20" t="s">
        <v>48</v>
      </c>
      <c r="B306" s="69" t="s">
        <v>489</v>
      </c>
      <c r="C306" s="87">
        <v>3040</v>
      </c>
      <c r="D306" s="87">
        <v>3600</v>
      </c>
      <c r="E306" s="87">
        <v>3307</v>
      </c>
      <c r="F306" s="70" t="s">
        <v>456</v>
      </c>
    </row>
    <row r="307" spans="1:6" ht="13" customHeight="1" x14ac:dyDescent="0.4">
      <c r="A307" s="20" t="s">
        <v>48</v>
      </c>
      <c r="B307" s="69" t="s">
        <v>399</v>
      </c>
      <c r="C307" s="87">
        <v>3600</v>
      </c>
      <c r="D307" s="87">
        <v>3800</v>
      </c>
      <c r="E307" s="87">
        <v>3667</v>
      </c>
      <c r="F307" s="70" t="s">
        <v>456</v>
      </c>
    </row>
    <row r="308" spans="1:6" ht="13" customHeight="1" x14ac:dyDescent="0.4">
      <c r="A308" s="20" t="s">
        <v>48</v>
      </c>
      <c r="B308" s="69" t="s">
        <v>479</v>
      </c>
      <c r="C308" s="87">
        <v>5500</v>
      </c>
      <c r="D308" s="87">
        <v>6000</v>
      </c>
      <c r="E308" s="87">
        <v>5938</v>
      </c>
      <c r="F308" s="70" t="s">
        <v>460</v>
      </c>
    </row>
    <row r="309" spans="1:6" ht="13" customHeight="1" x14ac:dyDescent="0.4">
      <c r="A309" s="20" t="s">
        <v>48</v>
      </c>
      <c r="B309" s="69" t="s">
        <v>506</v>
      </c>
      <c r="C309" s="87">
        <v>1800</v>
      </c>
      <c r="D309" s="87">
        <v>2400</v>
      </c>
      <c r="E309" s="87">
        <v>2017</v>
      </c>
      <c r="F309" s="70" t="s">
        <v>460</v>
      </c>
    </row>
    <row r="310" spans="1:6" ht="13" customHeight="1" x14ac:dyDescent="0.4">
      <c r="A310" s="20" t="s">
        <v>48</v>
      </c>
      <c r="B310" s="69" t="s">
        <v>405</v>
      </c>
      <c r="C310" s="87">
        <v>2800</v>
      </c>
      <c r="D310" s="87">
        <v>3200</v>
      </c>
      <c r="E310" s="87">
        <v>3000</v>
      </c>
      <c r="F310" s="70" t="s">
        <v>456</v>
      </c>
    </row>
    <row r="311" spans="1:6" ht="13" customHeight="1" x14ac:dyDescent="0.4">
      <c r="A311" s="20" t="s">
        <v>48</v>
      </c>
      <c r="B311" s="69" t="s">
        <v>480</v>
      </c>
      <c r="C311" s="87">
        <v>3500</v>
      </c>
      <c r="D311" s="87">
        <v>4600</v>
      </c>
      <c r="E311" s="87">
        <v>3996</v>
      </c>
      <c r="F311" s="70" t="s">
        <v>460</v>
      </c>
    </row>
    <row r="312" spans="1:6" ht="13" customHeight="1" x14ac:dyDescent="0.4">
      <c r="A312" s="20" t="s">
        <v>48</v>
      </c>
      <c r="B312" s="69" t="s">
        <v>490</v>
      </c>
      <c r="C312" s="87">
        <v>3700</v>
      </c>
      <c r="D312" s="87">
        <v>5300</v>
      </c>
      <c r="E312" s="87">
        <v>4513</v>
      </c>
      <c r="F312" s="70" t="s">
        <v>460</v>
      </c>
    </row>
    <row r="313" spans="1:6" ht="13" customHeight="1" x14ac:dyDescent="0.4">
      <c r="A313" s="20" t="s">
        <v>48</v>
      </c>
      <c r="B313" s="69" t="s">
        <v>388</v>
      </c>
      <c r="C313" s="87">
        <v>1250</v>
      </c>
      <c r="D313" s="87">
        <v>1667</v>
      </c>
      <c r="E313" s="87">
        <v>1448</v>
      </c>
      <c r="F313" s="70" t="s">
        <v>464</v>
      </c>
    </row>
    <row r="314" spans="1:6" ht="13" customHeight="1" x14ac:dyDescent="0.4">
      <c r="A314" s="20" t="s">
        <v>48</v>
      </c>
      <c r="B314" s="69" t="s">
        <v>492</v>
      </c>
      <c r="C314" s="87">
        <v>2533</v>
      </c>
      <c r="D314" s="87">
        <v>2800</v>
      </c>
      <c r="E314" s="87">
        <v>2667</v>
      </c>
      <c r="F314" s="70" t="s">
        <v>466</v>
      </c>
    </row>
    <row r="315" spans="1:6" ht="13" customHeight="1" x14ac:dyDescent="0.4">
      <c r="A315" s="20" t="s">
        <v>48</v>
      </c>
      <c r="B315" s="69" t="s">
        <v>482</v>
      </c>
      <c r="C315" s="87">
        <v>2333</v>
      </c>
      <c r="D315" s="87">
        <v>3200</v>
      </c>
      <c r="E315" s="87">
        <v>2828</v>
      </c>
      <c r="F315" s="70" t="s">
        <v>466</v>
      </c>
    </row>
    <row r="316" spans="1:6" ht="13" customHeight="1" x14ac:dyDescent="0.4">
      <c r="A316" s="20" t="s">
        <v>48</v>
      </c>
      <c r="B316" s="69" t="s">
        <v>503</v>
      </c>
      <c r="C316" s="87">
        <v>2000</v>
      </c>
      <c r="D316" s="87">
        <v>2200</v>
      </c>
      <c r="E316" s="87">
        <v>2083</v>
      </c>
      <c r="F316" s="70" t="s">
        <v>456</v>
      </c>
    </row>
    <row r="317" spans="1:6" ht="13" customHeight="1" x14ac:dyDescent="0.4">
      <c r="A317" s="20" t="s">
        <v>48</v>
      </c>
      <c r="B317" s="69" t="s">
        <v>398</v>
      </c>
      <c r="C317" s="87">
        <v>1200</v>
      </c>
      <c r="D317" s="87">
        <v>1400</v>
      </c>
      <c r="E317" s="87">
        <v>1293</v>
      </c>
      <c r="F317" s="70" t="s">
        <v>465</v>
      </c>
    </row>
    <row r="318" spans="1:6" ht="13" customHeight="1" x14ac:dyDescent="0.4">
      <c r="A318" s="20" t="s">
        <v>48</v>
      </c>
      <c r="B318" s="69" t="s">
        <v>508</v>
      </c>
      <c r="C318" s="87">
        <v>2000</v>
      </c>
      <c r="D318" s="87">
        <v>2500</v>
      </c>
      <c r="E318" s="87">
        <v>2175</v>
      </c>
      <c r="F318" s="70" t="s">
        <v>456</v>
      </c>
    </row>
    <row r="319" spans="1:6" ht="13" customHeight="1" x14ac:dyDescent="0.4">
      <c r="A319" s="20" t="s">
        <v>48</v>
      </c>
      <c r="B319" s="69" t="s">
        <v>500</v>
      </c>
      <c r="C319" s="87">
        <v>6000</v>
      </c>
      <c r="D319" s="87">
        <v>6500</v>
      </c>
      <c r="E319" s="87">
        <v>6083</v>
      </c>
      <c r="F319" s="70" t="s">
        <v>466</v>
      </c>
    </row>
    <row r="320" spans="1:6" ht="13" customHeight="1" x14ac:dyDescent="0.4">
      <c r="A320" s="20" t="s">
        <v>48</v>
      </c>
      <c r="B320" s="69" t="s">
        <v>484</v>
      </c>
      <c r="C320" s="87">
        <v>3333</v>
      </c>
      <c r="D320" s="87">
        <v>4500</v>
      </c>
      <c r="E320" s="87">
        <v>3778</v>
      </c>
      <c r="F320" s="70" t="s">
        <v>463</v>
      </c>
    </row>
    <row r="321" spans="1:6" ht="13" customHeight="1" x14ac:dyDescent="0.4">
      <c r="A321" s="20" t="s">
        <v>48</v>
      </c>
      <c r="B321" s="69" t="s">
        <v>451</v>
      </c>
      <c r="C321" s="87">
        <v>3167</v>
      </c>
      <c r="D321" s="87">
        <v>3667</v>
      </c>
      <c r="E321" s="87">
        <v>3417</v>
      </c>
      <c r="F321" s="70" t="s">
        <v>463</v>
      </c>
    </row>
    <row r="322" spans="1:6" ht="13" customHeight="1" x14ac:dyDescent="0.4">
      <c r="A322" s="20" t="s">
        <v>49</v>
      </c>
      <c r="B322" s="69" t="s">
        <v>475</v>
      </c>
      <c r="C322" s="87">
        <v>3333</v>
      </c>
      <c r="D322" s="87">
        <v>5000</v>
      </c>
      <c r="E322" s="87">
        <v>4198</v>
      </c>
      <c r="F322" s="70" t="s">
        <v>466</v>
      </c>
    </row>
    <row r="323" spans="1:6" ht="13" customHeight="1" x14ac:dyDescent="0.4">
      <c r="A323" s="20" t="s">
        <v>49</v>
      </c>
      <c r="B323" s="69" t="s">
        <v>486</v>
      </c>
      <c r="C323" s="87">
        <v>5350</v>
      </c>
      <c r="D323" s="87">
        <v>5600</v>
      </c>
      <c r="E323" s="87">
        <v>5488</v>
      </c>
      <c r="F323" s="70" t="s">
        <v>456</v>
      </c>
    </row>
    <row r="324" spans="1:6" ht="13" customHeight="1" x14ac:dyDescent="0.4">
      <c r="A324" s="20" t="s">
        <v>49</v>
      </c>
      <c r="B324" s="69" t="s">
        <v>487</v>
      </c>
      <c r="C324" s="87">
        <v>2667</v>
      </c>
      <c r="D324" s="87">
        <v>3111</v>
      </c>
      <c r="E324" s="87">
        <v>2870</v>
      </c>
      <c r="F324" s="70" t="s">
        <v>466</v>
      </c>
    </row>
    <row r="325" spans="1:6" ht="13" customHeight="1" x14ac:dyDescent="0.4">
      <c r="A325" s="20" t="s">
        <v>49</v>
      </c>
      <c r="B325" s="69" t="s">
        <v>476</v>
      </c>
      <c r="C325" s="87">
        <v>3667</v>
      </c>
      <c r="D325" s="87">
        <v>4000</v>
      </c>
      <c r="E325" s="87">
        <v>3833</v>
      </c>
      <c r="F325" s="70" t="s">
        <v>466</v>
      </c>
    </row>
    <row r="326" spans="1:6" ht="13" customHeight="1" x14ac:dyDescent="0.4">
      <c r="A326" s="20" t="s">
        <v>49</v>
      </c>
      <c r="B326" s="69" t="s">
        <v>478</v>
      </c>
      <c r="C326" s="87">
        <v>2667</v>
      </c>
      <c r="D326" s="87">
        <v>2667</v>
      </c>
      <c r="E326" s="87">
        <v>2667</v>
      </c>
      <c r="F326" s="70" t="s">
        <v>466</v>
      </c>
    </row>
    <row r="327" spans="1:6" ht="13" customHeight="1" x14ac:dyDescent="0.4">
      <c r="A327" s="20" t="s">
        <v>49</v>
      </c>
      <c r="B327" s="69" t="s">
        <v>401</v>
      </c>
      <c r="C327" s="87">
        <v>2813</v>
      </c>
      <c r="D327" s="87">
        <v>4063</v>
      </c>
      <c r="E327" s="87">
        <v>3281</v>
      </c>
      <c r="F327" s="70" t="s">
        <v>466</v>
      </c>
    </row>
    <row r="328" spans="1:6" ht="13" customHeight="1" x14ac:dyDescent="0.4">
      <c r="A328" s="20" t="s">
        <v>49</v>
      </c>
      <c r="B328" s="69" t="s">
        <v>390</v>
      </c>
      <c r="C328" s="87">
        <v>2333</v>
      </c>
      <c r="D328" s="87">
        <v>4333</v>
      </c>
      <c r="E328" s="87">
        <v>3667</v>
      </c>
      <c r="F328" s="70" t="s">
        <v>466</v>
      </c>
    </row>
    <row r="329" spans="1:6" ht="13" customHeight="1" x14ac:dyDescent="0.4">
      <c r="A329" s="20" t="s">
        <v>49</v>
      </c>
      <c r="B329" s="69" t="s">
        <v>494</v>
      </c>
      <c r="C329" s="87">
        <v>3333</v>
      </c>
      <c r="D329" s="87">
        <v>4667</v>
      </c>
      <c r="E329" s="87">
        <v>4111</v>
      </c>
      <c r="F329" s="70" t="s">
        <v>466</v>
      </c>
    </row>
    <row r="330" spans="1:6" ht="13" customHeight="1" x14ac:dyDescent="0.4">
      <c r="A330" s="20" t="s">
        <v>49</v>
      </c>
      <c r="B330" s="69" t="s">
        <v>396</v>
      </c>
      <c r="C330" s="87">
        <v>3000</v>
      </c>
      <c r="D330" s="87">
        <v>4500</v>
      </c>
      <c r="E330" s="87">
        <v>3740</v>
      </c>
      <c r="F330" s="70" t="s">
        <v>466</v>
      </c>
    </row>
    <row r="331" spans="1:6" ht="13" customHeight="1" x14ac:dyDescent="0.4">
      <c r="A331" s="20" t="s">
        <v>49</v>
      </c>
      <c r="B331" s="69" t="s">
        <v>495</v>
      </c>
      <c r="C331" s="87">
        <v>3667</v>
      </c>
      <c r="D331" s="87">
        <v>3667</v>
      </c>
      <c r="E331" s="87">
        <v>3667</v>
      </c>
      <c r="F331" s="70" t="s">
        <v>456</v>
      </c>
    </row>
    <row r="332" spans="1:6" ht="13" customHeight="1" x14ac:dyDescent="0.4">
      <c r="A332" s="20" t="s">
        <v>49</v>
      </c>
      <c r="B332" s="69" t="s">
        <v>483</v>
      </c>
      <c r="C332" s="87">
        <v>2333</v>
      </c>
      <c r="D332" s="87">
        <v>2667</v>
      </c>
      <c r="E332" s="87">
        <v>2500</v>
      </c>
      <c r="F332" s="70" t="s">
        <v>456</v>
      </c>
    </row>
    <row r="333" spans="1:6" ht="13" customHeight="1" x14ac:dyDescent="0.4">
      <c r="A333" s="20" t="s">
        <v>49</v>
      </c>
      <c r="B333" s="69" t="s">
        <v>496</v>
      </c>
      <c r="C333" s="87">
        <v>3600</v>
      </c>
      <c r="D333" s="87">
        <v>4400</v>
      </c>
      <c r="E333" s="87">
        <v>3933</v>
      </c>
      <c r="F333" s="70" t="s">
        <v>460</v>
      </c>
    </row>
    <row r="334" spans="1:6" ht="13" customHeight="1" x14ac:dyDescent="0.4">
      <c r="A334" s="20" t="s">
        <v>49</v>
      </c>
      <c r="B334" s="69" t="s">
        <v>402</v>
      </c>
      <c r="C334" s="87">
        <v>2267</v>
      </c>
      <c r="D334" s="87">
        <v>3333</v>
      </c>
      <c r="E334" s="87">
        <v>2814</v>
      </c>
      <c r="F334" s="70" t="s">
        <v>466</v>
      </c>
    </row>
    <row r="335" spans="1:6" ht="13" customHeight="1" x14ac:dyDescent="0.4">
      <c r="A335" s="20" t="s">
        <v>50</v>
      </c>
      <c r="B335" s="69" t="s">
        <v>501</v>
      </c>
      <c r="C335" s="87">
        <v>2600</v>
      </c>
      <c r="D335" s="87">
        <v>3733</v>
      </c>
      <c r="E335" s="87">
        <v>3311</v>
      </c>
      <c r="F335" s="70" t="s">
        <v>466</v>
      </c>
    </row>
    <row r="336" spans="1:6" ht="13" customHeight="1" x14ac:dyDescent="0.4">
      <c r="A336" s="20" t="s">
        <v>50</v>
      </c>
      <c r="B336" s="69" t="s">
        <v>485</v>
      </c>
      <c r="C336" s="87">
        <v>2667</v>
      </c>
      <c r="D336" s="87">
        <v>4000</v>
      </c>
      <c r="E336" s="87">
        <v>3161</v>
      </c>
      <c r="F336" s="70" t="s">
        <v>463</v>
      </c>
    </row>
    <row r="337" spans="1:6" ht="13" customHeight="1" x14ac:dyDescent="0.4">
      <c r="A337" s="20" t="s">
        <v>50</v>
      </c>
      <c r="B337" s="69" t="s">
        <v>395</v>
      </c>
      <c r="C337" s="87">
        <v>3000</v>
      </c>
      <c r="D337" s="87">
        <v>4667</v>
      </c>
      <c r="E337" s="87">
        <v>3917</v>
      </c>
      <c r="F337" s="70" t="s">
        <v>466</v>
      </c>
    </row>
    <row r="338" spans="1:6" ht="13" customHeight="1" x14ac:dyDescent="0.4">
      <c r="A338" s="20" t="s">
        <v>50</v>
      </c>
      <c r="B338" s="69" t="s">
        <v>477</v>
      </c>
      <c r="C338" s="87">
        <v>2031</v>
      </c>
      <c r="D338" s="87">
        <v>2813</v>
      </c>
      <c r="E338" s="87">
        <v>2510</v>
      </c>
      <c r="F338" s="70" t="s">
        <v>466</v>
      </c>
    </row>
    <row r="339" spans="1:6" ht="13" customHeight="1" x14ac:dyDescent="0.4">
      <c r="A339" s="20" t="s">
        <v>50</v>
      </c>
      <c r="B339" s="69" t="s">
        <v>481</v>
      </c>
      <c r="C339" s="87">
        <v>2813</v>
      </c>
      <c r="D339" s="87">
        <v>2969</v>
      </c>
      <c r="E339" s="87">
        <v>2891</v>
      </c>
      <c r="F339" s="70" t="s">
        <v>466</v>
      </c>
    </row>
    <row r="340" spans="1:6" ht="13" customHeight="1" x14ac:dyDescent="0.4">
      <c r="A340" s="20" t="s">
        <v>50</v>
      </c>
      <c r="B340" s="69" t="s">
        <v>497</v>
      </c>
      <c r="C340" s="87">
        <v>2167</v>
      </c>
      <c r="D340" s="87">
        <v>4000</v>
      </c>
      <c r="E340" s="87">
        <v>2935</v>
      </c>
      <c r="F340" s="70" t="s">
        <v>466</v>
      </c>
    </row>
    <row r="341" spans="1:6" ht="13" customHeight="1" x14ac:dyDescent="0.4">
      <c r="A341" s="20" t="s">
        <v>51</v>
      </c>
      <c r="B341" s="69" t="s">
        <v>509</v>
      </c>
      <c r="C341" s="87">
        <v>2889</v>
      </c>
      <c r="D341" s="87">
        <v>3333</v>
      </c>
      <c r="E341" s="87">
        <v>3111</v>
      </c>
      <c r="F341" s="70" t="s">
        <v>456</v>
      </c>
    </row>
    <row r="342" spans="1:6" ht="13" customHeight="1" x14ac:dyDescent="0.4">
      <c r="A342" s="20" t="s">
        <v>51</v>
      </c>
      <c r="B342" s="69" t="s">
        <v>491</v>
      </c>
      <c r="C342" s="87">
        <v>2708</v>
      </c>
      <c r="D342" s="87">
        <v>2917</v>
      </c>
      <c r="E342" s="87">
        <v>2760</v>
      </c>
      <c r="F342" s="70" t="s">
        <v>466</v>
      </c>
    </row>
    <row r="343" spans="1:6" ht="13" customHeight="1" x14ac:dyDescent="0.4">
      <c r="A343" s="20" t="s">
        <v>51</v>
      </c>
      <c r="B343" s="69" t="s">
        <v>392</v>
      </c>
      <c r="C343" s="87">
        <v>2667</v>
      </c>
      <c r="D343" s="87">
        <v>3111</v>
      </c>
      <c r="E343" s="87">
        <v>2867</v>
      </c>
      <c r="F343" s="70" t="s">
        <v>460</v>
      </c>
    </row>
    <row r="344" spans="1:6" ht="13" customHeight="1" x14ac:dyDescent="0.4">
      <c r="A344" s="20" t="s">
        <v>51</v>
      </c>
      <c r="B344" s="69" t="s">
        <v>493</v>
      </c>
      <c r="C344" s="87">
        <v>3244</v>
      </c>
      <c r="D344" s="87">
        <v>3333</v>
      </c>
      <c r="E344" s="87">
        <v>3300</v>
      </c>
      <c r="F344" s="70" t="s">
        <v>460</v>
      </c>
    </row>
    <row r="345" spans="1:6" ht="13" customHeight="1" x14ac:dyDescent="0.4">
      <c r="A345" s="20" t="s">
        <v>52</v>
      </c>
      <c r="B345" s="69" t="s">
        <v>487</v>
      </c>
      <c r="C345" s="87">
        <v>3250</v>
      </c>
      <c r="D345" s="87">
        <v>3500</v>
      </c>
      <c r="E345" s="87">
        <v>3427</v>
      </c>
      <c r="F345" s="70" t="s">
        <v>466</v>
      </c>
    </row>
    <row r="346" spans="1:6" ht="13" customHeight="1" x14ac:dyDescent="0.4">
      <c r="A346" s="20" t="s">
        <v>52</v>
      </c>
      <c r="B346" s="69" t="s">
        <v>488</v>
      </c>
      <c r="C346" s="87">
        <v>3250</v>
      </c>
      <c r="D346" s="87">
        <v>4250</v>
      </c>
      <c r="E346" s="87">
        <v>3719</v>
      </c>
      <c r="F346" s="70" t="s">
        <v>466</v>
      </c>
    </row>
    <row r="347" spans="1:6" ht="13" customHeight="1" x14ac:dyDescent="0.4">
      <c r="A347" s="20" t="s">
        <v>52</v>
      </c>
      <c r="B347" s="69" t="s">
        <v>491</v>
      </c>
      <c r="C347" s="87">
        <v>2889</v>
      </c>
      <c r="D347" s="87">
        <v>3333</v>
      </c>
      <c r="E347" s="87">
        <v>3056</v>
      </c>
      <c r="F347" s="70" t="s">
        <v>463</v>
      </c>
    </row>
    <row r="348" spans="1:6" ht="13" customHeight="1" x14ac:dyDescent="0.4">
      <c r="A348" s="20" t="s">
        <v>53</v>
      </c>
      <c r="B348" s="69" t="s">
        <v>475</v>
      </c>
      <c r="C348" s="87">
        <v>1500</v>
      </c>
      <c r="D348" s="87">
        <v>3000</v>
      </c>
      <c r="E348" s="87">
        <v>2410</v>
      </c>
      <c r="F348" s="70" t="s">
        <v>460</v>
      </c>
    </row>
    <row r="349" spans="1:6" ht="13" customHeight="1" x14ac:dyDescent="0.4">
      <c r="A349" s="20" t="s">
        <v>53</v>
      </c>
      <c r="B349" s="69" t="s">
        <v>477</v>
      </c>
      <c r="C349" s="87">
        <v>4250</v>
      </c>
      <c r="D349" s="87">
        <v>6250</v>
      </c>
      <c r="E349" s="87">
        <v>5521</v>
      </c>
      <c r="F349" s="70" t="s">
        <v>456</v>
      </c>
    </row>
    <row r="350" spans="1:6" ht="13" customHeight="1" x14ac:dyDescent="0.4">
      <c r="A350" s="20" t="s">
        <v>53</v>
      </c>
      <c r="B350" s="69" t="s">
        <v>480</v>
      </c>
      <c r="C350" s="87">
        <v>3500</v>
      </c>
      <c r="D350" s="87">
        <v>4500</v>
      </c>
      <c r="E350" s="87">
        <v>3942</v>
      </c>
      <c r="F350" s="70" t="s">
        <v>460</v>
      </c>
    </row>
    <row r="351" spans="1:6" ht="13" customHeight="1" x14ac:dyDescent="0.4">
      <c r="A351" s="20" t="s">
        <v>53</v>
      </c>
      <c r="B351" s="69" t="s">
        <v>481</v>
      </c>
      <c r="C351" s="87">
        <v>5000</v>
      </c>
      <c r="D351" s="87">
        <v>5000</v>
      </c>
      <c r="E351" s="87">
        <v>5000</v>
      </c>
      <c r="F351" s="70" t="s">
        <v>435</v>
      </c>
    </row>
    <row r="352" spans="1:6" ht="13" customHeight="1" x14ac:dyDescent="0.4">
      <c r="A352" s="20" t="s">
        <v>54</v>
      </c>
      <c r="B352" s="69" t="s">
        <v>501</v>
      </c>
      <c r="C352" s="87">
        <v>3900</v>
      </c>
      <c r="D352" s="87">
        <v>5000</v>
      </c>
      <c r="E352" s="87">
        <v>4322</v>
      </c>
      <c r="F352" s="70" t="s">
        <v>465</v>
      </c>
    </row>
    <row r="353" spans="1:6" ht="13" customHeight="1" x14ac:dyDescent="0.4">
      <c r="A353" s="20" t="s">
        <v>55</v>
      </c>
      <c r="B353" s="69" t="s">
        <v>387</v>
      </c>
      <c r="C353" s="87">
        <v>857</v>
      </c>
      <c r="D353" s="87">
        <v>857</v>
      </c>
      <c r="E353" s="87">
        <v>857</v>
      </c>
      <c r="F353" s="70" t="s">
        <v>460</v>
      </c>
    </row>
    <row r="354" spans="1:6" ht="13" customHeight="1" x14ac:dyDescent="0.4">
      <c r="A354" s="20" t="s">
        <v>55</v>
      </c>
      <c r="B354" s="69" t="s">
        <v>510</v>
      </c>
      <c r="C354" s="87">
        <v>857</v>
      </c>
      <c r="D354" s="87">
        <v>857</v>
      </c>
      <c r="E354" s="87">
        <v>857</v>
      </c>
      <c r="F354" s="70" t="s">
        <v>460</v>
      </c>
    </row>
    <row r="355" spans="1:6" ht="13" customHeight="1" x14ac:dyDescent="0.4">
      <c r="A355" s="20" t="s">
        <v>55</v>
      </c>
      <c r="B355" s="69" t="s">
        <v>475</v>
      </c>
      <c r="C355" s="87">
        <v>1400</v>
      </c>
      <c r="D355" s="87">
        <v>2000</v>
      </c>
      <c r="E355" s="87">
        <v>1706</v>
      </c>
      <c r="F355" s="70" t="s">
        <v>460</v>
      </c>
    </row>
    <row r="356" spans="1:6" ht="13" customHeight="1" x14ac:dyDescent="0.4">
      <c r="A356" s="20" t="s">
        <v>55</v>
      </c>
      <c r="B356" s="69" t="s">
        <v>393</v>
      </c>
      <c r="C356" s="87">
        <v>1600</v>
      </c>
      <c r="D356" s="87">
        <v>1920</v>
      </c>
      <c r="E356" s="87">
        <v>1794</v>
      </c>
      <c r="F356" s="70" t="s">
        <v>460</v>
      </c>
    </row>
    <row r="357" spans="1:6" ht="13" customHeight="1" x14ac:dyDescent="0.4">
      <c r="A357" s="20" t="s">
        <v>55</v>
      </c>
      <c r="B357" s="69" t="s">
        <v>486</v>
      </c>
      <c r="C357" s="87">
        <v>2286</v>
      </c>
      <c r="D357" s="87">
        <v>2500</v>
      </c>
      <c r="E357" s="87">
        <v>2405</v>
      </c>
      <c r="F357" s="70" t="s">
        <v>456</v>
      </c>
    </row>
    <row r="358" spans="1:6" ht="13" customHeight="1" x14ac:dyDescent="0.4">
      <c r="A358" s="20" t="s">
        <v>55</v>
      </c>
      <c r="B358" s="69" t="s">
        <v>487</v>
      </c>
      <c r="C358" s="87">
        <v>2143</v>
      </c>
      <c r="D358" s="87">
        <v>2429</v>
      </c>
      <c r="E358" s="87">
        <v>2265</v>
      </c>
      <c r="F358" s="70" t="s">
        <v>456</v>
      </c>
    </row>
    <row r="359" spans="1:6" ht="13" customHeight="1" x14ac:dyDescent="0.4">
      <c r="A359" s="20" t="s">
        <v>55</v>
      </c>
      <c r="B359" s="69" t="s">
        <v>488</v>
      </c>
      <c r="C359" s="87">
        <v>1857</v>
      </c>
      <c r="D359" s="87">
        <v>2214</v>
      </c>
      <c r="E359" s="87">
        <v>2021</v>
      </c>
      <c r="F359" s="70" t="s">
        <v>465</v>
      </c>
    </row>
    <row r="360" spans="1:6" ht="13" customHeight="1" x14ac:dyDescent="0.4">
      <c r="A360" s="20" t="s">
        <v>55</v>
      </c>
      <c r="B360" s="69" t="s">
        <v>395</v>
      </c>
      <c r="C360" s="87">
        <v>2000</v>
      </c>
      <c r="D360" s="87">
        <v>2250</v>
      </c>
      <c r="E360" s="87">
        <v>2125</v>
      </c>
      <c r="F360" s="70" t="s">
        <v>456</v>
      </c>
    </row>
    <row r="361" spans="1:6" ht="13" customHeight="1" x14ac:dyDescent="0.4">
      <c r="A361" s="20" t="s">
        <v>55</v>
      </c>
      <c r="B361" s="69" t="s">
        <v>489</v>
      </c>
      <c r="C361" s="87">
        <v>1950</v>
      </c>
      <c r="D361" s="87">
        <v>2125</v>
      </c>
      <c r="E361" s="87">
        <v>2046</v>
      </c>
      <c r="F361" s="70" t="s">
        <v>456</v>
      </c>
    </row>
    <row r="362" spans="1:6" ht="13" customHeight="1" x14ac:dyDescent="0.4">
      <c r="A362" s="20" t="s">
        <v>55</v>
      </c>
      <c r="B362" s="69" t="s">
        <v>476</v>
      </c>
      <c r="C362" s="87">
        <v>1800</v>
      </c>
      <c r="D362" s="87">
        <v>2000</v>
      </c>
      <c r="E362" s="87">
        <v>1950</v>
      </c>
      <c r="F362" s="70" t="s">
        <v>466</v>
      </c>
    </row>
    <row r="363" spans="1:6" ht="13" customHeight="1" x14ac:dyDescent="0.4">
      <c r="A363" s="20" t="s">
        <v>55</v>
      </c>
      <c r="B363" s="69" t="s">
        <v>477</v>
      </c>
      <c r="C363" s="87">
        <v>1545</v>
      </c>
      <c r="D363" s="87">
        <v>2545</v>
      </c>
      <c r="E363" s="87">
        <v>2119</v>
      </c>
      <c r="F363" s="70" t="s">
        <v>456</v>
      </c>
    </row>
    <row r="364" spans="1:6" ht="13" customHeight="1" x14ac:dyDescent="0.4">
      <c r="A364" s="20" t="s">
        <v>55</v>
      </c>
      <c r="B364" s="69" t="s">
        <v>401</v>
      </c>
      <c r="C364" s="87">
        <v>1200</v>
      </c>
      <c r="D364" s="87">
        <v>2000</v>
      </c>
      <c r="E364" s="87">
        <v>1678</v>
      </c>
      <c r="F364" s="70" t="s">
        <v>460</v>
      </c>
    </row>
    <row r="365" spans="1:6" ht="13" customHeight="1" x14ac:dyDescent="0.4">
      <c r="A365" s="20" t="s">
        <v>55</v>
      </c>
      <c r="B365" s="69" t="s">
        <v>479</v>
      </c>
      <c r="C365" s="87">
        <v>857</v>
      </c>
      <c r="D365" s="87">
        <v>1000</v>
      </c>
      <c r="E365" s="87">
        <v>964</v>
      </c>
      <c r="F365" s="70" t="s">
        <v>456</v>
      </c>
    </row>
    <row r="366" spans="1:6" ht="13" customHeight="1" x14ac:dyDescent="0.4">
      <c r="A366" s="20" t="s">
        <v>55</v>
      </c>
      <c r="B366" s="69" t="s">
        <v>405</v>
      </c>
      <c r="C366" s="87">
        <v>1100</v>
      </c>
      <c r="D366" s="87">
        <v>1200</v>
      </c>
      <c r="E366" s="87">
        <v>1150</v>
      </c>
      <c r="F366" s="70" t="s">
        <v>456</v>
      </c>
    </row>
    <row r="367" spans="1:6" ht="13" customHeight="1" x14ac:dyDescent="0.4">
      <c r="A367" s="20" t="s">
        <v>55</v>
      </c>
      <c r="B367" s="69" t="s">
        <v>502</v>
      </c>
      <c r="C367" s="87">
        <v>1500</v>
      </c>
      <c r="D367" s="87">
        <v>1625</v>
      </c>
      <c r="E367" s="87">
        <v>1563</v>
      </c>
      <c r="F367" s="70" t="s">
        <v>463</v>
      </c>
    </row>
    <row r="368" spans="1:6" ht="13" customHeight="1" x14ac:dyDescent="0.4">
      <c r="A368" s="20" t="s">
        <v>55</v>
      </c>
      <c r="B368" s="69" t="s">
        <v>480</v>
      </c>
      <c r="C368" s="87">
        <v>1625</v>
      </c>
      <c r="D368" s="87">
        <v>1750</v>
      </c>
      <c r="E368" s="87">
        <v>1693</v>
      </c>
      <c r="F368" s="70" t="s">
        <v>460</v>
      </c>
    </row>
    <row r="369" spans="1:6" ht="13" customHeight="1" x14ac:dyDescent="0.4">
      <c r="A369" s="20" t="s">
        <v>55</v>
      </c>
      <c r="B369" s="69" t="s">
        <v>490</v>
      </c>
      <c r="C369" s="87">
        <v>1375</v>
      </c>
      <c r="D369" s="87">
        <v>1750</v>
      </c>
      <c r="E369" s="87">
        <v>1542</v>
      </c>
      <c r="F369" s="70" t="s">
        <v>456</v>
      </c>
    </row>
    <row r="370" spans="1:6" ht="13" customHeight="1" x14ac:dyDescent="0.4">
      <c r="A370" s="20" t="s">
        <v>55</v>
      </c>
      <c r="B370" s="69" t="s">
        <v>388</v>
      </c>
      <c r="C370" s="87">
        <v>1500</v>
      </c>
      <c r="D370" s="87">
        <v>1600</v>
      </c>
      <c r="E370" s="87">
        <v>1583</v>
      </c>
      <c r="F370" s="70" t="s">
        <v>463</v>
      </c>
    </row>
    <row r="371" spans="1:6" ht="13" customHeight="1" x14ac:dyDescent="0.4">
      <c r="A371" s="20" t="s">
        <v>55</v>
      </c>
      <c r="B371" s="69" t="s">
        <v>390</v>
      </c>
      <c r="C371" s="87">
        <v>1120</v>
      </c>
      <c r="D371" s="87">
        <v>1920</v>
      </c>
      <c r="E371" s="87">
        <v>1373</v>
      </c>
      <c r="F371" s="70" t="s">
        <v>463</v>
      </c>
    </row>
    <row r="372" spans="1:6" ht="13" customHeight="1" x14ac:dyDescent="0.4">
      <c r="A372" s="20" t="s">
        <v>55</v>
      </c>
      <c r="B372" s="69" t="s">
        <v>481</v>
      </c>
      <c r="C372" s="87">
        <v>1455</v>
      </c>
      <c r="D372" s="87">
        <v>1636</v>
      </c>
      <c r="E372" s="87">
        <v>1495</v>
      </c>
      <c r="F372" s="70" t="s">
        <v>456</v>
      </c>
    </row>
    <row r="373" spans="1:6" ht="13" customHeight="1" x14ac:dyDescent="0.4">
      <c r="A373" s="20" t="s">
        <v>55</v>
      </c>
      <c r="B373" s="69" t="s">
        <v>392</v>
      </c>
      <c r="C373" s="87">
        <v>761</v>
      </c>
      <c r="D373" s="87">
        <v>978</v>
      </c>
      <c r="E373" s="87">
        <v>851</v>
      </c>
      <c r="F373" s="70" t="s">
        <v>456</v>
      </c>
    </row>
    <row r="374" spans="1:6" ht="13" customHeight="1" x14ac:dyDescent="0.4">
      <c r="A374" s="20" t="s">
        <v>55</v>
      </c>
      <c r="B374" s="69" t="s">
        <v>511</v>
      </c>
      <c r="C374" s="87">
        <v>1250</v>
      </c>
      <c r="D374" s="87">
        <v>1500</v>
      </c>
      <c r="E374" s="87">
        <v>1396</v>
      </c>
      <c r="F374" s="70" t="s">
        <v>456</v>
      </c>
    </row>
    <row r="375" spans="1:6" ht="13" customHeight="1" x14ac:dyDescent="0.4">
      <c r="A375" s="20" t="s">
        <v>55</v>
      </c>
      <c r="B375" s="69" t="s">
        <v>493</v>
      </c>
      <c r="C375" s="87">
        <v>1000</v>
      </c>
      <c r="D375" s="87">
        <v>1029</v>
      </c>
      <c r="E375" s="87">
        <v>1011</v>
      </c>
      <c r="F375" s="70" t="s">
        <v>460</v>
      </c>
    </row>
    <row r="376" spans="1:6" ht="13" customHeight="1" x14ac:dyDescent="0.4">
      <c r="A376" s="20" t="s">
        <v>55</v>
      </c>
      <c r="B376" s="69" t="s">
        <v>507</v>
      </c>
      <c r="C376" s="87">
        <v>1300</v>
      </c>
      <c r="D376" s="87">
        <v>1400</v>
      </c>
      <c r="E376" s="87">
        <v>1350</v>
      </c>
      <c r="F376" s="70" t="s">
        <v>463</v>
      </c>
    </row>
    <row r="377" spans="1:6" ht="13" customHeight="1" x14ac:dyDescent="0.4">
      <c r="A377" s="20" t="s">
        <v>55</v>
      </c>
      <c r="B377" s="69" t="s">
        <v>396</v>
      </c>
      <c r="C377" s="87">
        <v>2200</v>
      </c>
      <c r="D377" s="87">
        <v>2600</v>
      </c>
      <c r="E377" s="87">
        <v>2420</v>
      </c>
      <c r="F377" s="70" t="s">
        <v>456</v>
      </c>
    </row>
    <row r="378" spans="1:6" ht="13" customHeight="1" x14ac:dyDescent="0.4">
      <c r="A378" s="20" t="s">
        <v>55</v>
      </c>
      <c r="B378" s="69" t="s">
        <v>398</v>
      </c>
      <c r="C378" s="87">
        <v>1500</v>
      </c>
      <c r="D378" s="87">
        <v>1600</v>
      </c>
      <c r="E378" s="87">
        <v>1583</v>
      </c>
      <c r="F378" s="70" t="s">
        <v>456</v>
      </c>
    </row>
    <row r="379" spans="1:6" ht="13" customHeight="1" x14ac:dyDescent="0.4">
      <c r="A379" s="20" t="s">
        <v>55</v>
      </c>
      <c r="B379" s="69" t="s">
        <v>508</v>
      </c>
      <c r="C379" s="87">
        <v>900</v>
      </c>
      <c r="D379" s="87">
        <v>1100</v>
      </c>
      <c r="E379" s="87">
        <v>975</v>
      </c>
      <c r="F379" s="70" t="s">
        <v>456</v>
      </c>
    </row>
    <row r="380" spans="1:6" ht="13" customHeight="1" x14ac:dyDescent="0.4">
      <c r="A380" s="20" t="s">
        <v>55</v>
      </c>
      <c r="B380" s="69" t="s">
        <v>483</v>
      </c>
      <c r="C380" s="87">
        <v>1800</v>
      </c>
      <c r="D380" s="87">
        <v>2000</v>
      </c>
      <c r="E380" s="87">
        <v>1900</v>
      </c>
      <c r="F380" s="70" t="s">
        <v>456</v>
      </c>
    </row>
    <row r="381" spans="1:6" ht="13" customHeight="1" x14ac:dyDescent="0.4">
      <c r="A381" s="20" t="s">
        <v>55</v>
      </c>
      <c r="B381" s="69" t="s">
        <v>402</v>
      </c>
      <c r="C381" s="87">
        <v>1360</v>
      </c>
      <c r="D381" s="87">
        <v>1700</v>
      </c>
      <c r="E381" s="87">
        <v>1538</v>
      </c>
      <c r="F381" s="70" t="s">
        <v>465</v>
      </c>
    </row>
    <row r="382" spans="1:6" ht="13" customHeight="1" x14ac:dyDescent="0.4">
      <c r="A382" s="20" t="s">
        <v>55</v>
      </c>
      <c r="B382" s="69" t="s">
        <v>497</v>
      </c>
      <c r="C382" s="87">
        <v>2000</v>
      </c>
      <c r="D382" s="87">
        <v>2000</v>
      </c>
      <c r="E382" s="87">
        <v>2000</v>
      </c>
      <c r="F382" s="70" t="s">
        <v>456</v>
      </c>
    </row>
    <row r="383" spans="1:6" ht="13" customHeight="1" x14ac:dyDescent="0.4">
      <c r="A383" s="20" t="s">
        <v>55</v>
      </c>
      <c r="B383" s="69" t="s">
        <v>484</v>
      </c>
      <c r="C383" s="87">
        <v>1900</v>
      </c>
      <c r="D383" s="87">
        <v>2400</v>
      </c>
      <c r="E383" s="87">
        <v>2083</v>
      </c>
      <c r="F383" s="70" t="s">
        <v>456</v>
      </c>
    </row>
    <row r="384" spans="1:6" ht="13" customHeight="1" x14ac:dyDescent="0.4">
      <c r="A384" s="20" t="s">
        <v>55</v>
      </c>
      <c r="B384" s="69" t="s">
        <v>451</v>
      </c>
      <c r="C384" s="87">
        <v>3000</v>
      </c>
      <c r="D384" s="87">
        <v>3250</v>
      </c>
      <c r="E384" s="87">
        <v>3125</v>
      </c>
      <c r="F384" s="70" t="s">
        <v>463</v>
      </c>
    </row>
    <row r="385" spans="1:6" ht="13" customHeight="1" x14ac:dyDescent="0.4">
      <c r="A385" s="20" t="s">
        <v>56</v>
      </c>
      <c r="B385" s="69" t="s">
        <v>475</v>
      </c>
      <c r="C385" s="87">
        <v>2000</v>
      </c>
      <c r="D385" s="87">
        <v>3000</v>
      </c>
      <c r="E385" s="87">
        <v>2342</v>
      </c>
      <c r="F385" s="70" t="s">
        <v>456</v>
      </c>
    </row>
    <row r="386" spans="1:6" ht="13" customHeight="1" x14ac:dyDescent="0.4">
      <c r="A386" s="20" t="s">
        <v>56</v>
      </c>
      <c r="B386" s="69" t="s">
        <v>480</v>
      </c>
      <c r="C386" s="87">
        <v>600</v>
      </c>
      <c r="D386" s="87">
        <v>1000</v>
      </c>
      <c r="E386" s="87">
        <v>740</v>
      </c>
      <c r="F386" s="70" t="s">
        <v>460</v>
      </c>
    </row>
    <row r="387" spans="1:6" ht="13" customHeight="1" x14ac:dyDescent="0.4">
      <c r="A387" s="20" t="s">
        <v>56</v>
      </c>
      <c r="B387" s="69" t="s">
        <v>490</v>
      </c>
      <c r="C387" s="87">
        <v>900</v>
      </c>
      <c r="D387" s="87">
        <v>1200</v>
      </c>
      <c r="E387" s="87">
        <v>1004</v>
      </c>
      <c r="F387" s="70" t="s">
        <v>456</v>
      </c>
    </row>
    <row r="388" spans="1:6" ht="13" customHeight="1" x14ac:dyDescent="0.4">
      <c r="A388" s="20" t="s">
        <v>56</v>
      </c>
      <c r="B388" s="69" t="s">
        <v>507</v>
      </c>
      <c r="C388" s="87">
        <v>300</v>
      </c>
      <c r="D388" s="87">
        <v>400</v>
      </c>
      <c r="E388" s="87">
        <v>350</v>
      </c>
      <c r="F388" s="70" t="s">
        <v>435</v>
      </c>
    </row>
    <row r="389" spans="1:6" ht="13" customHeight="1" x14ac:dyDescent="0.4">
      <c r="A389" s="20" t="s">
        <v>56</v>
      </c>
      <c r="B389" s="69" t="s">
        <v>484</v>
      </c>
      <c r="C389" s="87">
        <v>1800</v>
      </c>
      <c r="D389" s="87">
        <v>2000</v>
      </c>
      <c r="E389" s="87">
        <v>1950</v>
      </c>
      <c r="F389" s="70" t="s">
        <v>466</v>
      </c>
    </row>
    <row r="390" spans="1:6" ht="13" customHeight="1" x14ac:dyDescent="0.4">
      <c r="A390" s="20" t="s">
        <v>57</v>
      </c>
      <c r="B390" s="69" t="s">
        <v>499</v>
      </c>
      <c r="C390" s="87">
        <v>6500</v>
      </c>
      <c r="D390" s="87">
        <v>8750</v>
      </c>
      <c r="E390" s="87">
        <v>7875</v>
      </c>
      <c r="F390" s="70" t="s">
        <v>460</v>
      </c>
    </row>
    <row r="391" spans="1:6" ht="13" customHeight="1" x14ac:dyDescent="0.4">
      <c r="A391" s="20" t="s">
        <v>57</v>
      </c>
      <c r="B391" s="69" t="s">
        <v>387</v>
      </c>
      <c r="C391" s="87">
        <v>4000</v>
      </c>
      <c r="D391" s="87">
        <v>4800</v>
      </c>
      <c r="E391" s="87">
        <v>4489</v>
      </c>
      <c r="F391" s="70" t="s">
        <v>456</v>
      </c>
    </row>
    <row r="392" spans="1:6" ht="13" customHeight="1" x14ac:dyDescent="0.4">
      <c r="A392" s="20" t="s">
        <v>57</v>
      </c>
      <c r="B392" s="69" t="s">
        <v>501</v>
      </c>
      <c r="C392" s="87">
        <v>11000</v>
      </c>
      <c r="D392" s="87">
        <v>20000</v>
      </c>
      <c r="E392" s="87">
        <v>15500</v>
      </c>
      <c r="F392" s="70" t="s">
        <v>464</v>
      </c>
    </row>
    <row r="393" spans="1:6" ht="13" customHeight="1" x14ac:dyDescent="0.4">
      <c r="A393" s="20" t="s">
        <v>57</v>
      </c>
      <c r="B393" s="69" t="s">
        <v>475</v>
      </c>
      <c r="C393" s="87">
        <v>800</v>
      </c>
      <c r="D393" s="87">
        <v>3000</v>
      </c>
      <c r="E393" s="87">
        <v>1917</v>
      </c>
      <c r="F393" s="70" t="s">
        <v>464</v>
      </c>
    </row>
    <row r="394" spans="1:6" ht="13" customHeight="1" x14ac:dyDescent="0.4">
      <c r="A394" s="20" t="s">
        <v>57</v>
      </c>
      <c r="B394" s="69" t="s">
        <v>393</v>
      </c>
      <c r="C394" s="87">
        <v>13000</v>
      </c>
      <c r="D394" s="87">
        <v>14000</v>
      </c>
      <c r="E394" s="87">
        <v>13500</v>
      </c>
      <c r="F394" s="70" t="s">
        <v>460</v>
      </c>
    </row>
    <row r="395" spans="1:6" ht="13" customHeight="1" x14ac:dyDescent="0.4">
      <c r="A395" s="20" t="s">
        <v>57</v>
      </c>
      <c r="B395" s="69" t="s">
        <v>486</v>
      </c>
      <c r="C395" s="87">
        <v>8000</v>
      </c>
      <c r="D395" s="87">
        <v>8500</v>
      </c>
      <c r="E395" s="87">
        <v>8250</v>
      </c>
      <c r="F395" s="70" t="s">
        <v>460</v>
      </c>
    </row>
    <row r="396" spans="1:6" ht="13" customHeight="1" x14ac:dyDescent="0.4">
      <c r="A396" s="20" t="s">
        <v>57</v>
      </c>
      <c r="B396" s="69" t="s">
        <v>487</v>
      </c>
      <c r="C396" s="87">
        <v>3500</v>
      </c>
      <c r="D396" s="87">
        <v>3500</v>
      </c>
      <c r="E396" s="87">
        <v>3500</v>
      </c>
      <c r="F396" s="70" t="s">
        <v>460</v>
      </c>
    </row>
    <row r="397" spans="1:6" ht="13" customHeight="1" x14ac:dyDescent="0.4">
      <c r="A397" s="20" t="s">
        <v>57</v>
      </c>
      <c r="B397" s="69" t="s">
        <v>488</v>
      </c>
      <c r="C397" s="87">
        <v>2500</v>
      </c>
      <c r="D397" s="87">
        <v>3250</v>
      </c>
      <c r="E397" s="87">
        <v>2906</v>
      </c>
      <c r="F397" s="70" t="s">
        <v>465</v>
      </c>
    </row>
    <row r="398" spans="1:6" ht="13" customHeight="1" x14ac:dyDescent="0.4">
      <c r="A398" s="20" t="s">
        <v>57</v>
      </c>
      <c r="B398" s="69" t="s">
        <v>395</v>
      </c>
      <c r="C398" s="87">
        <v>6000</v>
      </c>
      <c r="D398" s="87">
        <v>7200</v>
      </c>
      <c r="E398" s="87">
        <v>6667</v>
      </c>
      <c r="F398" s="70" t="s">
        <v>464</v>
      </c>
    </row>
    <row r="399" spans="1:6" ht="13" customHeight="1" x14ac:dyDescent="0.4">
      <c r="A399" s="20" t="s">
        <v>57</v>
      </c>
      <c r="B399" s="69" t="s">
        <v>489</v>
      </c>
      <c r="C399" s="87">
        <v>5000</v>
      </c>
      <c r="D399" s="87">
        <v>5500</v>
      </c>
      <c r="E399" s="87">
        <v>5083</v>
      </c>
      <c r="F399" s="70" t="s">
        <v>460</v>
      </c>
    </row>
    <row r="400" spans="1:6" ht="13" customHeight="1" x14ac:dyDescent="0.4">
      <c r="A400" s="20" t="s">
        <v>57</v>
      </c>
      <c r="B400" s="69" t="s">
        <v>476</v>
      </c>
      <c r="C400" s="87">
        <v>3333</v>
      </c>
      <c r="D400" s="87">
        <v>3833</v>
      </c>
      <c r="E400" s="87">
        <v>3583</v>
      </c>
      <c r="F400" s="70" t="s">
        <v>465</v>
      </c>
    </row>
    <row r="401" spans="1:6" ht="13" customHeight="1" x14ac:dyDescent="0.4">
      <c r="A401" s="20" t="s">
        <v>57</v>
      </c>
      <c r="B401" s="69" t="s">
        <v>477</v>
      </c>
      <c r="C401" s="87">
        <v>9000</v>
      </c>
      <c r="D401" s="87">
        <v>15000</v>
      </c>
      <c r="E401" s="87">
        <v>11444</v>
      </c>
      <c r="F401" s="70" t="s">
        <v>456</v>
      </c>
    </row>
    <row r="402" spans="1:6" ht="13" customHeight="1" x14ac:dyDescent="0.4">
      <c r="A402" s="20" t="s">
        <v>57</v>
      </c>
      <c r="B402" s="69" t="s">
        <v>478</v>
      </c>
      <c r="C402" s="87">
        <v>2500</v>
      </c>
      <c r="D402" s="87">
        <v>3000</v>
      </c>
      <c r="E402" s="87">
        <v>2667</v>
      </c>
      <c r="F402" s="70" t="s">
        <v>464</v>
      </c>
    </row>
    <row r="403" spans="1:6" ht="13" customHeight="1" x14ac:dyDescent="0.4">
      <c r="A403" s="20" t="s">
        <v>57</v>
      </c>
      <c r="B403" s="69" t="s">
        <v>399</v>
      </c>
      <c r="C403" s="87">
        <v>15000</v>
      </c>
      <c r="D403" s="87">
        <v>18000</v>
      </c>
      <c r="E403" s="87">
        <v>17000</v>
      </c>
      <c r="F403" s="70" t="s">
        <v>465</v>
      </c>
    </row>
    <row r="404" spans="1:6" ht="13" customHeight="1" x14ac:dyDescent="0.4">
      <c r="A404" s="20" t="s">
        <v>57</v>
      </c>
      <c r="B404" s="69" t="s">
        <v>401</v>
      </c>
      <c r="C404" s="87">
        <v>3000</v>
      </c>
      <c r="D404" s="87">
        <v>4400</v>
      </c>
      <c r="E404" s="87">
        <v>3711</v>
      </c>
      <c r="F404" s="70" t="s">
        <v>460</v>
      </c>
    </row>
    <row r="405" spans="1:6" ht="13" customHeight="1" x14ac:dyDescent="0.4">
      <c r="A405" s="20" t="s">
        <v>57</v>
      </c>
      <c r="B405" s="69" t="s">
        <v>479</v>
      </c>
      <c r="C405" s="87">
        <v>8000</v>
      </c>
      <c r="D405" s="87">
        <v>10000</v>
      </c>
      <c r="E405" s="87">
        <v>9333</v>
      </c>
      <c r="F405" s="70" t="s">
        <v>465</v>
      </c>
    </row>
    <row r="406" spans="1:6" ht="13" customHeight="1" x14ac:dyDescent="0.4">
      <c r="A406" s="20" t="s">
        <v>57</v>
      </c>
      <c r="B406" s="69" t="s">
        <v>405</v>
      </c>
      <c r="C406" s="87">
        <v>7200</v>
      </c>
      <c r="D406" s="87">
        <v>8000</v>
      </c>
      <c r="E406" s="87">
        <v>7700</v>
      </c>
      <c r="F406" s="70" t="s">
        <v>460</v>
      </c>
    </row>
    <row r="407" spans="1:6" ht="13" customHeight="1" x14ac:dyDescent="0.4">
      <c r="A407" s="20" t="s">
        <v>57</v>
      </c>
      <c r="B407" s="69" t="s">
        <v>502</v>
      </c>
      <c r="C407" s="87">
        <v>4000</v>
      </c>
      <c r="D407" s="87">
        <v>5000</v>
      </c>
      <c r="E407" s="87">
        <v>4333</v>
      </c>
      <c r="F407" s="70" t="s">
        <v>456</v>
      </c>
    </row>
    <row r="408" spans="1:6" ht="13" customHeight="1" x14ac:dyDescent="0.4">
      <c r="A408" s="20" t="s">
        <v>57</v>
      </c>
      <c r="B408" s="69" t="s">
        <v>480</v>
      </c>
      <c r="C408" s="87">
        <v>4000</v>
      </c>
      <c r="D408" s="87">
        <v>6500</v>
      </c>
      <c r="E408" s="87">
        <v>5221</v>
      </c>
      <c r="F408" s="70" t="s">
        <v>465</v>
      </c>
    </row>
    <row r="409" spans="1:6" ht="13" customHeight="1" x14ac:dyDescent="0.4">
      <c r="A409" s="20" t="s">
        <v>57</v>
      </c>
      <c r="B409" s="69" t="s">
        <v>490</v>
      </c>
      <c r="C409" s="87">
        <v>5000</v>
      </c>
      <c r="D409" s="87">
        <v>7000</v>
      </c>
      <c r="E409" s="87">
        <v>5938</v>
      </c>
      <c r="F409" s="70" t="s">
        <v>456</v>
      </c>
    </row>
    <row r="410" spans="1:6" ht="13" customHeight="1" x14ac:dyDescent="0.4">
      <c r="A410" s="20" t="s">
        <v>57</v>
      </c>
      <c r="B410" s="69" t="s">
        <v>388</v>
      </c>
      <c r="C410" s="87">
        <v>5600</v>
      </c>
      <c r="D410" s="87">
        <v>7800</v>
      </c>
      <c r="E410" s="87">
        <v>6767</v>
      </c>
      <c r="F410" s="70" t="s">
        <v>464</v>
      </c>
    </row>
    <row r="411" spans="1:6" ht="13" customHeight="1" x14ac:dyDescent="0.4">
      <c r="A411" s="20" t="s">
        <v>57</v>
      </c>
      <c r="B411" s="69" t="s">
        <v>390</v>
      </c>
      <c r="C411" s="87">
        <v>9333</v>
      </c>
      <c r="D411" s="87">
        <v>13333</v>
      </c>
      <c r="E411" s="87">
        <v>11167</v>
      </c>
      <c r="F411" s="70" t="s">
        <v>464</v>
      </c>
    </row>
    <row r="412" spans="1:6" ht="13" customHeight="1" x14ac:dyDescent="0.4">
      <c r="A412" s="20" t="s">
        <v>57</v>
      </c>
      <c r="B412" s="69" t="s">
        <v>491</v>
      </c>
      <c r="C412" s="87">
        <v>3000</v>
      </c>
      <c r="D412" s="87">
        <v>3000</v>
      </c>
      <c r="E412" s="87">
        <v>3000</v>
      </c>
      <c r="F412" s="70" t="s">
        <v>465</v>
      </c>
    </row>
    <row r="413" spans="1:6" ht="13" customHeight="1" x14ac:dyDescent="0.4">
      <c r="A413" s="20" t="s">
        <v>57</v>
      </c>
      <c r="B413" s="69" t="s">
        <v>481</v>
      </c>
      <c r="C413" s="87">
        <v>6000</v>
      </c>
      <c r="D413" s="87">
        <v>6667</v>
      </c>
      <c r="E413" s="87">
        <v>6444</v>
      </c>
      <c r="F413" s="70" t="s">
        <v>466</v>
      </c>
    </row>
    <row r="414" spans="1:6" ht="13" customHeight="1" x14ac:dyDescent="0.4">
      <c r="A414" s="20" t="s">
        <v>57</v>
      </c>
      <c r="B414" s="69" t="s">
        <v>392</v>
      </c>
      <c r="C414" s="87">
        <v>6000</v>
      </c>
      <c r="D414" s="87">
        <v>10000</v>
      </c>
      <c r="E414" s="87">
        <v>7667</v>
      </c>
      <c r="F414" s="70" t="s">
        <v>465</v>
      </c>
    </row>
    <row r="415" spans="1:6" ht="13" customHeight="1" x14ac:dyDescent="0.4">
      <c r="A415" s="20" t="s">
        <v>57</v>
      </c>
      <c r="B415" s="69" t="s">
        <v>492</v>
      </c>
      <c r="C415" s="87">
        <v>3500</v>
      </c>
      <c r="D415" s="87">
        <v>5000</v>
      </c>
      <c r="E415" s="87">
        <v>4333</v>
      </c>
      <c r="F415" s="70" t="s">
        <v>456</v>
      </c>
    </row>
    <row r="416" spans="1:6" ht="13" customHeight="1" x14ac:dyDescent="0.4">
      <c r="A416" s="20" t="s">
        <v>57</v>
      </c>
      <c r="B416" s="69" t="s">
        <v>482</v>
      </c>
      <c r="C416" s="87">
        <v>3500</v>
      </c>
      <c r="D416" s="87">
        <v>6000</v>
      </c>
      <c r="E416" s="87">
        <v>4333</v>
      </c>
      <c r="F416" s="70" t="s">
        <v>456</v>
      </c>
    </row>
    <row r="417" spans="1:6" ht="13" customHeight="1" x14ac:dyDescent="0.4">
      <c r="A417" s="20" t="s">
        <v>57</v>
      </c>
      <c r="B417" s="69" t="s">
        <v>493</v>
      </c>
      <c r="C417" s="87">
        <v>4500</v>
      </c>
      <c r="D417" s="87">
        <v>5000</v>
      </c>
      <c r="E417" s="87">
        <v>4781</v>
      </c>
      <c r="F417" s="70" t="s">
        <v>463</v>
      </c>
    </row>
    <row r="418" spans="1:6" ht="13" customHeight="1" x14ac:dyDescent="0.4">
      <c r="A418" s="20" t="s">
        <v>57</v>
      </c>
      <c r="B418" s="69" t="s">
        <v>503</v>
      </c>
      <c r="C418" s="87">
        <v>4000</v>
      </c>
      <c r="D418" s="87">
        <v>6000</v>
      </c>
      <c r="E418" s="87">
        <v>4906</v>
      </c>
      <c r="F418" s="70" t="s">
        <v>460</v>
      </c>
    </row>
    <row r="419" spans="1:6" ht="13" customHeight="1" x14ac:dyDescent="0.4">
      <c r="A419" s="20" t="s">
        <v>57</v>
      </c>
      <c r="B419" s="69" t="s">
        <v>494</v>
      </c>
      <c r="C419" s="87">
        <v>8000</v>
      </c>
      <c r="D419" s="87">
        <v>10000</v>
      </c>
      <c r="E419" s="87">
        <v>9192</v>
      </c>
      <c r="F419" s="70" t="s">
        <v>460</v>
      </c>
    </row>
    <row r="420" spans="1:6" ht="13" customHeight="1" x14ac:dyDescent="0.4">
      <c r="A420" s="20" t="s">
        <v>57</v>
      </c>
      <c r="B420" s="69" t="s">
        <v>396</v>
      </c>
      <c r="C420" s="87">
        <v>8667</v>
      </c>
      <c r="D420" s="87">
        <v>9333</v>
      </c>
      <c r="E420" s="87">
        <v>9000</v>
      </c>
      <c r="F420" s="70" t="s">
        <v>456</v>
      </c>
    </row>
    <row r="421" spans="1:6" ht="13" customHeight="1" x14ac:dyDescent="0.4">
      <c r="A421" s="20" t="s">
        <v>57</v>
      </c>
      <c r="B421" s="69" t="s">
        <v>398</v>
      </c>
      <c r="C421" s="87">
        <v>6667</v>
      </c>
      <c r="D421" s="87">
        <v>9333</v>
      </c>
      <c r="E421" s="87">
        <v>7944</v>
      </c>
      <c r="F421" s="70" t="s">
        <v>465</v>
      </c>
    </row>
    <row r="422" spans="1:6" ht="13" customHeight="1" x14ac:dyDescent="0.4">
      <c r="A422" s="20" t="s">
        <v>57</v>
      </c>
      <c r="B422" s="69" t="s">
        <v>495</v>
      </c>
      <c r="C422" s="87">
        <v>9000</v>
      </c>
      <c r="D422" s="87">
        <v>10000</v>
      </c>
      <c r="E422" s="87">
        <v>9533</v>
      </c>
      <c r="F422" s="70" t="s">
        <v>460</v>
      </c>
    </row>
    <row r="423" spans="1:6" ht="13" customHeight="1" x14ac:dyDescent="0.4">
      <c r="A423" s="20" t="s">
        <v>57</v>
      </c>
      <c r="B423" s="69" t="s">
        <v>508</v>
      </c>
      <c r="C423" s="87">
        <v>2500</v>
      </c>
      <c r="D423" s="87">
        <v>3000</v>
      </c>
      <c r="E423" s="87">
        <v>2800</v>
      </c>
      <c r="F423" s="70" t="s">
        <v>460</v>
      </c>
    </row>
    <row r="424" spans="1:6" ht="13" customHeight="1" x14ac:dyDescent="0.4">
      <c r="A424" s="20" t="s">
        <v>57</v>
      </c>
      <c r="B424" s="69" t="s">
        <v>483</v>
      </c>
      <c r="C424" s="87">
        <v>3000</v>
      </c>
      <c r="D424" s="87">
        <v>4167</v>
      </c>
      <c r="E424" s="87">
        <v>3708</v>
      </c>
      <c r="F424" s="70" t="s">
        <v>464</v>
      </c>
    </row>
    <row r="425" spans="1:6" ht="13" customHeight="1" x14ac:dyDescent="0.4">
      <c r="A425" s="20" t="s">
        <v>57</v>
      </c>
      <c r="B425" s="69" t="s">
        <v>496</v>
      </c>
      <c r="C425" s="87">
        <v>5000</v>
      </c>
      <c r="D425" s="87">
        <v>6000</v>
      </c>
      <c r="E425" s="87">
        <v>5333</v>
      </c>
      <c r="F425" s="70" t="s">
        <v>435</v>
      </c>
    </row>
    <row r="426" spans="1:6" ht="13" customHeight="1" x14ac:dyDescent="0.4">
      <c r="A426" s="20" t="s">
        <v>57</v>
      </c>
      <c r="B426" s="69" t="s">
        <v>402</v>
      </c>
      <c r="C426" s="87">
        <v>2500</v>
      </c>
      <c r="D426" s="87">
        <v>4167</v>
      </c>
      <c r="E426" s="87">
        <v>3083</v>
      </c>
      <c r="F426" s="70" t="s">
        <v>464</v>
      </c>
    </row>
    <row r="427" spans="1:6" ht="13" customHeight="1" x14ac:dyDescent="0.4">
      <c r="A427" s="20" t="s">
        <v>57</v>
      </c>
      <c r="B427" s="69" t="s">
        <v>497</v>
      </c>
      <c r="C427" s="87">
        <v>10000</v>
      </c>
      <c r="D427" s="87">
        <v>12000</v>
      </c>
      <c r="E427" s="87">
        <v>11500</v>
      </c>
      <c r="F427" s="70" t="s">
        <v>453</v>
      </c>
    </row>
    <row r="428" spans="1:6" ht="13" customHeight="1" x14ac:dyDescent="0.4">
      <c r="A428" s="20" t="s">
        <v>57</v>
      </c>
      <c r="B428" s="69" t="s">
        <v>484</v>
      </c>
      <c r="C428" s="87">
        <v>2500</v>
      </c>
      <c r="D428" s="87">
        <v>4000</v>
      </c>
      <c r="E428" s="87">
        <v>3417</v>
      </c>
      <c r="F428" s="70" t="s">
        <v>464</v>
      </c>
    </row>
    <row r="429" spans="1:6" ht="13" customHeight="1" x14ac:dyDescent="0.4">
      <c r="A429" s="20" t="s">
        <v>57</v>
      </c>
      <c r="B429" s="69" t="s">
        <v>451</v>
      </c>
      <c r="C429" s="87">
        <v>7000</v>
      </c>
      <c r="D429" s="87">
        <v>7600</v>
      </c>
      <c r="E429" s="87">
        <v>7300</v>
      </c>
      <c r="F429" s="70" t="s">
        <v>465</v>
      </c>
    </row>
    <row r="430" spans="1:6" ht="13" customHeight="1" x14ac:dyDescent="0.4">
      <c r="A430" s="20" t="s">
        <v>58</v>
      </c>
      <c r="B430" s="69" t="s">
        <v>501</v>
      </c>
      <c r="C430" s="87">
        <v>4000</v>
      </c>
      <c r="D430" s="87">
        <v>4200</v>
      </c>
      <c r="E430" s="87">
        <v>4044</v>
      </c>
      <c r="F430" s="70" t="s">
        <v>460</v>
      </c>
    </row>
    <row r="431" spans="1:6" ht="13" customHeight="1" x14ac:dyDescent="0.4">
      <c r="A431" s="20" t="s">
        <v>58</v>
      </c>
      <c r="B431" s="69" t="s">
        <v>475</v>
      </c>
      <c r="C431" s="87">
        <v>3000</v>
      </c>
      <c r="D431" s="87">
        <v>5000</v>
      </c>
      <c r="E431" s="87">
        <v>3722</v>
      </c>
      <c r="F431" s="70" t="s">
        <v>460</v>
      </c>
    </row>
    <row r="432" spans="1:6" ht="13" customHeight="1" x14ac:dyDescent="0.4">
      <c r="A432" s="20" t="s">
        <v>58</v>
      </c>
      <c r="B432" s="69" t="s">
        <v>480</v>
      </c>
      <c r="C432" s="87">
        <v>1800</v>
      </c>
      <c r="D432" s="87">
        <v>2500</v>
      </c>
      <c r="E432" s="87">
        <v>1958</v>
      </c>
      <c r="F432" s="70" t="s">
        <v>460</v>
      </c>
    </row>
    <row r="433" spans="1:6" ht="13" customHeight="1" x14ac:dyDescent="0.4">
      <c r="A433" s="20" t="s">
        <v>58</v>
      </c>
      <c r="B433" s="69" t="s">
        <v>490</v>
      </c>
      <c r="C433" s="87">
        <v>2000</v>
      </c>
      <c r="D433" s="87">
        <v>2200</v>
      </c>
      <c r="E433" s="87">
        <v>2008</v>
      </c>
      <c r="F433" s="70" t="s">
        <v>456</v>
      </c>
    </row>
    <row r="434" spans="1:6" ht="13" customHeight="1" x14ac:dyDescent="0.4">
      <c r="A434" s="20" t="s">
        <v>59</v>
      </c>
      <c r="B434" s="69" t="s">
        <v>387</v>
      </c>
      <c r="C434" s="87">
        <v>3333</v>
      </c>
      <c r="D434" s="87">
        <v>3500</v>
      </c>
      <c r="E434" s="87">
        <v>3389</v>
      </c>
      <c r="F434" s="70" t="s">
        <v>466</v>
      </c>
    </row>
    <row r="435" spans="1:6" ht="13" customHeight="1" x14ac:dyDescent="0.4">
      <c r="A435" s="20" t="s">
        <v>59</v>
      </c>
      <c r="B435" s="69" t="s">
        <v>501</v>
      </c>
      <c r="C435" s="87">
        <v>7900</v>
      </c>
      <c r="D435" s="87">
        <v>9000</v>
      </c>
      <c r="E435" s="87">
        <v>8622</v>
      </c>
      <c r="F435" s="70" t="s">
        <v>435</v>
      </c>
    </row>
    <row r="436" spans="1:6" ht="13" customHeight="1" x14ac:dyDescent="0.4">
      <c r="A436" s="20" t="s">
        <v>59</v>
      </c>
      <c r="B436" s="69" t="s">
        <v>485</v>
      </c>
      <c r="C436" s="87">
        <v>7000</v>
      </c>
      <c r="D436" s="87">
        <v>7200</v>
      </c>
      <c r="E436" s="87">
        <v>7083</v>
      </c>
      <c r="F436" s="70" t="s">
        <v>456</v>
      </c>
    </row>
    <row r="437" spans="1:6" ht="13" customHeight="1" x14ac:dyDescent="0.4">
      <c r="A437" s="20" t="s">
        <v>59</v>
      </c>
      <c r="B437" s="69" t="s">
        <v>475</v>
      </c>
      <c r="C437" s="87">
        <v>1000</v>
      </c>
      <c r="D437" s="87">
        <v>3500</v>
      </c>
      <c r="E437" s="87">
        <v>2329</v>
      </c>
      <c r="F437" s="70" t="s">
        <v>464</v>
      </c>
    </row>
    <row r="438" spans="1:6" ht="13" customHeight="1" x14ac:dyDescent="0.4">
      <c r="A438" s="20" t="s">
        <v>59</v>
      </c>
      <c r="B438" s="69" t="s">
        <v>393</v>
      </c>
      <c r="C438" s="87">
        <v>5000</v>
      </c>
      <c r="D438" s="87">
        <v>6000</v>
      </c>
      <c r="E438" s="87">
        <v>5429</v>
      </c>
      <c r="F438" s="70" t="s">
        <v>460</v>
      </c>
    </row>
    <row r="439" spans="1:6" ht="13" customHeight="1" x14ac:dyDescent="0.4">
      <c r="A439" s="20" t="s">
        <v>59</v>
      </c>
      <c r="B439" s="69" t="s">
        <v>488</v>
      </c>
      <c r="C439" s="87">
        <v>5500</v>
      </c>
      <c r="D439" s="87">
        <v>6000</v>
      </c>
      <c r="E439" s="87">
        <v>5750</v>
      </c>
      <c r="F439" s="70" t="s">
        <v>435</v>
      </c>
    </row>
    <row r="440" spans="1:6" ht="13" customHeight="1" x14ac:dyDescent="0.4">
      <c r="A440" s="20" t="s">
        <v>59</v>
      </c>
      <c r="B440" s="69" t="s">
        <v>395</v>
      </c>
      <c r="C440" s="87">
        <v>7000</v>
      </c>
      <c r="D440" s="87">
        <v>10000</v>
      </c>
      <c r="E440" s="87">
        <v>8556</v>
      </c>
      <c r="F440" s="70" t="s">
        <v>463</v>
      </c>
    </row>
    <row r="441" spans="1:6" ht="13" customHeight="1" x14ac:dyDescent="0.4">
      <c r="A441" s="20" t="s">
        <v>59</v>
      </c>
      <c r="B441" s="69" t="s">
        <v>489</v>
      </c>
      <c r="C441" s="87">
        <v>3840</v>
      </c>
      <c r="D441" s="87">
        <v>4800</v>
      </c>
      <c r="E441" s="87">
        <v>4293</v>
      </c>
      <c r="F441" s="70" t="s">
        <v>465</v>
      </c>
    </row>
    <row r="442" spans="1:6" ht="13" customHeight="1" x14ac:dyDescent="0.4">
      <c r="A442" s="20" t="s">
        <v>59</v>
      </c>
      <c r="B442" s="69" t="s">
        <v>476</v>
      </c>
      <c r="C442" s="87">
        <v>3000</v>
      </c>
      <c r="D442" s="87">
        <v>3400</v>
      </c>
      <c r="E442" s="87">
        <v>3167</v>
      </c>
      <c r="F442" s="70" t="s">
        <v>456</v>
      </c>
    </row>
    <row r="443" spans="1:6" ht="13" customHeight="1" x14ac:dyDescent="0.4">
      <c r="A443" s="20" t="s">
        <v>59</v>
      </c>
      <c r="B443" s="69" t="s">
        <v>477</v>
      </c>
      <c r="C443" s="87">
        <v>6000</v>
      </c>
      <c r="D443" s="87">
        <v>8000</v>
      </c>
      <c r="E443" s="87">
        <v>6583</v>
      </c>
      <c r="F443" s="70" t="s">
        <v>465</v>
      </c>
    </row>
    <row r="444" spans="1:6" ht="13" customHeight="1" x14ac:dyDescent="0.4">
      <c r="A444" s="20" t="s">
        <v>59</v>
      </c>
      <c r="B444" s="69" t="s">
        <v>478</v>
      </c>
      <c r="C444" s="87">
        <v>3000</v>
      </c>
      <c r="D444" s="87">
        <v>3000</v>
      </c>
      <c r="E444" s="87">
        <v>3000</v>
      </c>
      <c r="F444" s="70" t="s">
        <v>465</v>
      </c>
    </row>
    <row r="445" spans="1:6" ht="13" customHeight="1" x14ac:dyDescent="0.4">
      <c r="A445" s="20" t="s">
        <v>59</v>
      </c>
      <c r="B445" s="69" t="s">
        <v>479</v>
      </c>
      <c r="C445" s="87">
        <v>2500</v>
      </c>
      <c r="D445" s="87">
        <v>2917</v>
      </c>
      <c r="E445" s="87">
        <v>2569</v>
      </c>
      <c r="F445" s="70" t="s">
        <v>460</v>
      </c>
    </row>
    <row r="446" spans="1:6" ht="13" customHeight="1" x14ac:dyDescent="0.4">
      <c r="A446" s="20" t="s">
        <v>59</v>
      </c>
      <c r="B446" s="69" t="s">
        <v>405</v>
      </c>
      <c r="C446" s="87">
        <v>4200</v>
      </c>
      <c r="D446" s="87">
        <v>4300</v>
      </c>
      <c r="E446" s="87">
        <v>4250</v>
      </c>
      <c r="F446" s="70" t="s">
        <v>456</v>
      </c>
    </row>
    <row r="447" spans="1:6" ht="13" customHeight="1" x14ac:dyDescent="0.4">
      <c r="A447" s="20" t="s">
        <v>59</v>
      </c>
      <c r="B447" s="69" t="s">
        <v>502</v>
      </c>
      <c r="C447" s="87">
        <v>1000</v>
      </c>
      <c r="D447" s="87">
        <v>1700</v>
      </c>
      <c r="E447" s="87">
        <v>1367</v>
      </c>
      <c r="F447" s="70" t="s">
        <v>465</v>
      </c>
    </row>
    <row r="448" spans="1:6" ht="13" customHeight="1" x14ac:dyDescent="0.4">
      <c r="A448" s="20" t="s">
        <v>59</v>
      </c>
      <c r="B448" s="69" t="s">
        <v>480</v>
      </c>
      <c r="C448" s="87">
        <v>2000</v>
      </c>
      <c r="D448" s="87">
        <v>3200</v>
      </c>
      <c r="E448" s="87">
        <v>2673</v>
      </c>
      <c r="F448" s="70" t="s">
        <v>463</v>
      </c>
    </row>
    <row r="449" spans="1:6" ht="13" customHeight="1" x14ac:dyDescent="0.4">
      <c r="A449" s="20" t="s">
        <v>59</v>
      </c>
      <c r="B449" s="69" t="s">
        <v>490</v>
      </c>
      <c r="C449" s="87">
        <v>2500</v>
      </c>
      <c r="D449" s="87">
        <v>3200</v>
      </c>
      <c r="E449" s="87">
        <v>2900</v>
      </c>
      <c r="F449" s="70" t="s">
        <v>456</v>
      </c>
    </row>
    <row r="450" spans="1:6" ht="13" customHeight="1" x14ac:dyDescent="0.4">
      <c r="A450" s="20" t="s">
        <v>59</v>
      </c>
      <c r="B450" s="69" t="s">
        <v>390</v>
      </c>
      <c r="C450" s="87">
        <v>2500</v>
      </c>
      <c r="D450" s="87">
        <v>5000</v>
      </c>
      <c r="E450" s="87">
        <v>4208</v>
      </c>
      <c r="F450" s="70" t="s">
        <v>465</v>
      </c>
    </row>
    <row r="451" spans="1:6" ht="13" customHeight="1" x14ac:dyDescent="0.4">
      <c r="A451" s="20" t="s">
        <v>59</v>
      </c>
      <c r="B451" s="69" t="s">
        <v>491</v>
      </c>
      <c r="C451" s="87">
        <v>3300</v>
      </c>
      <c r="D451" s="87">
        <v>3800</v>
      </c>
      <c r="E451" s="87">
        <v>3538</v>
      </c>
      <c r="F451" s="70" t="s">
        <v>465</v>
      </c>
    </row>
    <row r="452" spans="1:6" ht="13" customHeight="1" x14ac:dyDescent="0.4">
      <c r="A452" s="20" t="s">
        <v>59</v>
      </c>
      <c r="B452" s="69" t="s">
        <v>481</v>
      </c>
      <c r="C452" s="87">
        <v>2000</v>
      </c>
      <c r="D452" s="87">
        <v>2000</v>
      </c>
      <c r="E452" s="87">
        <v>2000</v>
      </c>
      <c r="F452" s="70" t="s">
        <v>435</v>
      </c>
    </row>
    <row r="453" spans="1:6" ht="13" customHeight="1" x14ac:dyDescent="0.4">
      <c r="A453" s="20" t="s">
        <v>59</v>
      </c>
      <c r="B453" s="69" t="s">
        <v>392</v>
      </c>
      <c r="C453" s="87">
        <v>3000</v>
      </c>
      <c r="D453" s="87">
        <v>4000</v>
      </c>
      <c r="E453" s="87">
        <v>3667</v>
      </c>
      <c r="F453" s="70" t="s">
        <v>460</v>
      </c>
    </row>
    <row r="454" spans="1:6" ht="13" customHeight="1" x14ac:dyDescent="0.4">
      <c r="A454" s="20" t="s">
        <v>59</v>
      </c>
      <c r="B454" s="69" t="s">
        <v>492</v>
      </c>
      <c r="C454" s="87">
        <v>3167</v>
      </c>
      <c r="D454" s="87">
        <v>3750</v>
      </c>
      <c r="E454" s="87">
        <v>3597</v>
      </c>
      <c r="F454" s="70" t="s">
        <v>460</v>
      </c>
    </row>
    <row r="455" spans="1:6" ht="13" customHeight="1" x14ac:dyDescent="0.4">
      <c r="A455" s="20" t="s">
        <v>59</v>
      </c>
      <c r="B455" s="69" t="s">
        <v>482</v>
      </c>
      <c r="C455" s="87">
        <v>2917</v>
      </c>
      <c r="D455" s="87">
        <v>3750</v>
      </c>
      <c r="E455" s="87">
        <v>3472</v>
      </c>
      <c r="F455" s="70" t="s">
        <v>460</v>
      </c>
    </row>
    <row r="456" spans="1:6" ht="13" customHeight="1" x14ac:dyDescent="0.4">
      <c r="A456" s="20" t="s">
        <v>59</v>
      </c>
      <c r="B456" s="69" t="s">
        <v>483</v>
      </c>
      <c r="C456" s="87">
        <v>4000</v>
      </c>
      <c r="D456" s="87">
        <v>4500</v>
      </c>
      <c r="E456" s="87">
        <v>4175</v>
      </c>
      <c r="F456" s="70" t="s">
        <v>456</v>
      </c>
    </row>
    <row r="457" spans="1:6" ht="13" customHeight="1" x14ac:dyDescent="0.4">
      <c r="A457" s="20" t="s">
        <v>59</v>
      </c>
      <c r="B457" s="69" t="s">
        <v>402</v>
      </c>
      <c r="C457" s="87">
        <v>4400</v>
      </c>
      <c r="D457" s="87">
        <v>5000</v>
      </c>
      <c r="E457" s="87">
        <v>4658</v>
      </c>
      <c r="F457" s="70" t="s">
        <v>456</v>
      </c>
    </row>
    <row r="458" spans="1:6" ht="13" customHeight="1" x14ac:dyDescent="0.4">
      <c r="A458" s="20" t="s">
        <v>59</v>
      </c>
      <c r="B458" s="69" t="s">
        <v>500</v>
      </c>
      <c r="C458" s="87">
        <v>2800</v>
      </c>
      <c r="D458" s="87">
        <v>3200</v>
      </c>
      <c r="E458" s="87">
        <v>2940</v>
      </c>
      <c r="F458" s="70" t="s">
        <v>453</v>
      </c>
    </row>
    <row r="459" spans="1:6" ht="13" customHeight="1" x14ac:dyDescent="0.4">
      <c r="A459" s="20" t="s">
        <v>59</v>
      </c>
      <c r="B459" s="69" t="s">
        <v>484</v>
      </c>
      <c r="C459" s="87">
        <v>3600</v>
      </c>
      <c r="D459" s="87">
        <v>4500</v>
      </c>
      <c r="E459" s="87">
        <v>3983</v>
      </c>
      <c r="F459" s="70" t="s">
        <v>465</v>
      </c>
    </row>
    <row r="460" spans="1:6" ht="13" customHeight="1" x14ac:dyDescent="0.4">
      <c r="A460" s="20" t="s">
        <v>60</v>
      </c>
      <c r="B460" s="69" t="s">
        <v>387</v>
      </c>
      <c r="C460" s="87">
        <v>3333</v>
      </c>
      <c r="D460" s="87">
        <v>4444</v>
      </c>
      <c r="E460" s="87">
        <v>3833</v>
      </c>
      <c r="F460" s="70" t="s">
        <v>466</v>
      </c>
    </row>
    <row r="461" spans="1:6" ht="13" customHeight="1" x14ac:dyDescent="0.4">
      <c r="A461" s="20" t="s">
        <v>60</v>
      </c>
      <c r="B461" s="69" t="s">
        <v>501</v>
      </c>
      <c r="C461" s="87">
        <v>7800</v>
      </c>
      <c r="D461" s="87">
        <v>8100</v>
      </c>
      <c r="E461" s="87">
        <v>7978</v>
      </c>
      <c r="F461" s="70" t="s">
        <v>460</v>
      </c>
    </row>
    <row r="462" spans="1:6" ht="13" customHeight="1" x14ac:dyDescent="0.4">
      <c r="A462" s="20" t="s">
        <v>60</v>
      </c>
      <c r="B462" s="69" t="s">
        <v>485</v>
      </c>
      <c r="C462" s="87">
        <v>7000</v>
      </c>
      <c r="D462" s="87">
        <v>7200</v>
      </c>
      <c r="E462" s="87">
        <v>7083</v>
      </c>
      <c r="F462" s="70" t="s">
        <v>456</v>
      </c>
    </row>
    <row r="463" spans="1:6" ht="13" customHeight="1" x14ac:dyDescent="0.4">
      <c r="A463" s="20" t="s">
        <v>60</v>
      </c>
      <c r="B463" s="69" t="s">
        <v>475</v>
      </c>
      <c r="C463" s="87">
        <v>1000</v>
      </c>
      <c r="D463" s="87">
        <v>3000</v>
      </c>
      <c r="E463" s="87">
        <v>2098</v>
      </c>
      <c r="F463" s="70" t="s">
        <v>464</v>
      </c>
    </row>
    <row r="464" spans="1:6" ht="13" customHeight="1" x14ac:dyDescent="0.4">
      <c r="A464" s="20" t="s">
        <v>60</v>
      </c>
      <c r="B464" s="69" t="s">
        <v>393</v>
      </c>
      <c r="C464" s="87">
        <v>6000</v>
      </c>
      <c r="D464" s="87">
        <v>8000</v>
      </c>
      <c r="E464" s="87">
        <v>7143</v>
      </c>
      <c r="F464" s="70" t="s">
        <v>465</v>
      </c>
    </row>
    <row r="465" spans="1:6" ht="13" customHeight="1" x14ac:dyDescent="0.4">
      <c r="A465" s="20" t="s">
        <v>60</v>
      </c>
      <c r="B465" s="69" t="s">
        <v>395</v>
      </c>
      <c r="C465" s="87">
        <v>6000</v>
      </c>
      <c r="D465" s="87">
        <v>8000</v>
      </c>
      <c r="E465" s="87">
        <v>7000</v>
      </c>
      <c r="F465" s="70" t="s">
        <v>463</v>
      </c>
    </row>
    <row r="466" spans="1:6" ht="13" customHeight="1" x14ac:dyDescent="0.4">
      <c r="A466" s="20" t="s">
        <v>60</v>
      </c>
      <c r="B466" s="69" t="s">
        <v>476</v>
      </c>
      <c r="C466" s="87">
        <v>3077</v>
      </c>
      <c r="D466" s="87">
        <v>3692</v>
      </c>
      <c r="E466" s="87">
        <v>3385</v>
      </c>
      <c r="F466" s="70" t="s">
        <v>460</v>
      </c>
    </row>
    <row r="467" spans="1:6" ht="13" customHeight="1" x14ac:dyDescent="0.4">
      <c r="A467" s="20" t="s">
        <v>60</v>
      </c>
      <c r="B467" s="69" t="s">
        <v>477</v>
      </c>
      <c r="C467" s="87">
        <v>8000</v>
      </c>
      <c r="D467" s="87">
        <v>10000</v>
      </c>
      <c r="E467" s="87">
        <v>8583</v>
      </c>
      <c r="F467" s="70" t="s">
        <v>456</v>
      </c>
    </row>
    <row r="468" spans="1:6" ht="13" customHeight="1" x14ac:dyDescent="0.4">
      <c r="A468" s="20" t="s">
        <v>60</v>
      </c>
      <c r="B468" s="69" t="s">
        <v>478</v>
      </c>
      <c r="C468" s="87">
        <v>3125</v>
      </c>
      <c r="D468" s="87">
        <v>3750</v>
      </c>
      <c r="E468" s="87">
        <v>3542</v>
      </c>
      <c r="F468" s="70" t="s">
        <v>435</v>
      </c>
    </row>
    <row r="469" spans="1:6" ht="13" customHeight="1" x14ac:dyDescent="0.4">
      <c r="A469" s="20" t="s">
        <v>60</v>
      </c>
      <c r="B469" s="69" t="s">
        <v>401</v>
      </c>
      <c r="C469" s="87">
        <v>2778</v>
      </c>
      <c r="D469" s="87">
        <v>4444</v>
      </c>
      <c r="E469" s="87">
        <v>3840</v>
      </c>
      <c r="F469" s="70" t="s">
        <v>465</v>
      </c>
    </row>
    <row r="470" spans="1:6" ht="13" customHeight="1" x14ac:dyDescent="0.4">
      <c r="A470" s="20" t="s">
        <v>60</v>
      </c>
      <c r="B470" s="69" t="s">
        <v>479</v>
      </c>
      <c r="C470" s="87">
        <v>3000</v>
      </c>
      <c r="D470" s="87">
        <v>4000</v>
      </c>
      <c r="E470" s="87">
        <v>3500</v>
      </c>
      <c r="F470" s="70" t="s">
        <v>466</v>
      </c>
    </row>
    <row r="471" spans="1:6" ht="13" customHeight="1" x14ac:dyDescent="0.4">
      <c r="A471" s="20" t="s">
        <v>60</v>
      </c>
      <c r="B471" s="69" t="s">
        <v>405</v>
      </c>
      <c r="C471" s="87">
        <v>6000</v>
      </c>
      <c r="D471" s="87">
        <v>6000</v>
      </c>
      <c r="E471" s="87">
        <v>6000</v>
      </c>
      <c r="F471" s="70" t="s">
        <v>435</v>
      </c>
    </row>
    <row r="472" spans="1:6" ht="13" customHeight="1" x14ac:dyDescent="0.4">
      <c r="A472" s="20" t="s">
        <v>60</v>
      </c>
      <c r="B472" s="69" t="s">
        <v>480</v>
      </c>
      <c r="C472" s="87">
        <v>3500</v>
      </c>
      <c r="D472" s="87">
        <v>4200</v>
      </c>
      <c r="E472" s="87">
        <v>3888</v>
      </c>
      <c r="F472" s="70" t="s">
        <v>463</v>
      </c>
    </row>
    <row r="473" spans="1:6" ht="13" customHeight="1" x14ac:dyDescent="0.4">
      <c r="A473" s="20" t="s">
        <v>60</v>
      </c>
      <c r="B473" s="69" t="s">
        <v>490</v>
      </c>
      <c r="C473" s="87">
        <v>3500</v>
      </c>
      <c r="D473" s="87">
        <v>4300</v>
      </c>
      <c r="E473" s="87">
        <v>3888</v>
      </c>
      <c r="F473" s="70" t="s">
        <v>435</v>
      </c>
    </row>
    <row r="474" spans="1:6" ht="13" customHeight="1" x14ac:dyDescent="0.4">
      <c r="A474" s="20" t="s">
        <v>60</v>
      </c>
      <c r="B474" s="69" t="s">
        <v>390</v>
      </c>
      <c r="C474" s="87">
        <v>3529</v>
      </c>
      <c r="D474" s="87">
        <v>4118</v>
      </c>
      <c r="E474" s="87">
        <v>3676</v>
      </c>
      <c r="F474" s="70" t="s">
        <v>464</v>
      </c>
    </row>
    <row r="475" spans="1:6" ht="13" customHeight="1" x14ac:dyDescent="0.4">
      <c r="A475" s="20" t="s">
        <v>60</v>
      </c>
      <c r="B475" s="69" t="s">
        <v>481</v>
      </c>
      <c r="C475" s="87">
        <v>3500</v>
      </c>
      <c r="D475" s="87">
        <v>4000</v>
      </c>
      <c r="E475" s="87">
        <v>3750</v>
      </c>
      <c r="F475" s="70" t="s">
        <v>435</v>
      </c>
    </row>
    <row r="476" spans="1:6" ht="13" customHeight="1" x14ac:dyDescent="0.4">
      <c r="A476" s="20" t="s">
        <v>60</v>
      </c>
      <c r="B476" s="69" t="s">
        <v>392</v>
      </c>
      <c r="C476" s="87">
        <v>1429</v>
      </c>
      <c r="D476" s="87">
        <v>1571</v>
      </c>
      <c r="E476" s="87">
        <v>1500</v>
      </c>
      <c r="F476" s="70" t="s">
        <v>460</v>
      </c>
    </row>
    <row r="477" spans="1:6" ht="13" customHeight="1" x14ac:dyDescent="0.4">
      <c r="A477" s="20" t="s">
        <v>60</v>
      </c>
      <c r="B477" s="69" t="s">
        <v>482</v>
      </c>
      <c r="C477" s="87">
        <v>5000</v>
      </c>
      <c r="D477" s="87">
        <v>6000</v>
      </c>
      <c r="E477" s="87">
        <v>5167</v>
      </c>
      <c r="F477" s="70" t="s">
        <v>456</v>
      </c>
    </row>
    <row r="478" spans="1:6" ht="13" customHeight="1" x14ac:dyDescent="0.4">
      <c r="A478" s="20" t="s">
        <v>60</v>
      </c>
      <c r="B478" s="69" t="s">
        <v>483</v>
      </c>
      <c r="C478" s="87">
        <v>4500</v>
      </c>
      <c r="D478" s="87">
        <v>5500</v>
      </c>
      <c r="E478" s="87">
        <v>5000</v>
      </c>
      <c r="F478" s="70" t="s">
        <v>456</v>
      </c>
    </row>
    <row r="479" spans="1:6" ht="13" customHeight="1" x14ac:dyDescent="0.4">
      <c r="A479" s="20" t="s">
        <v>60</v>
      </c>
      <c r="B479" s="69" t="s">
        <v>402</v>
      </c>
      <c r="C479" s="87">
        <v>3077</v>
      </c>
      <c r="D479" s="87">
        <v>3846</v>
      </c>
      <c r="E479" s="87">
        <v>3590</v>
      </c>
      <c r="F479" s="70" t="s">
        <v>456</v>
      </c>
    </row>
    <row r="480" spans="1:6" ht="13" customHeight="1" x14ac:dyDescent="0.4">
      <c r="A480" s="20" t="s">
        <v>60</v>
      </c>
      <c r="B480" s="69" t="s">
        <v>484</v>
      </c>
      <c r="C480" s="87">
        <v>2400</v>
      </c>
      <c r="D480" s="87">
        <v>3500</v>
      </c>
      <c r="E480" s="87">
        <v>2883</v>
      </c>
      <c r="F480" s="70" t="s">
        <v>464</v>
      </c>
    </row>
    <row r="481" spans="1:6" ht="13" customHeight="1" x14ac:dyDescent="0.4">
      <c r="A481" s="20" t="s">
        <v>60</v>
      </c>
      <c r="B481" s="69" t="s">
        <v>451</v>
      </c>
      <c r="C481" s="87">
        <v>6250</v>
      </c>
      <c r="D481" s="87">
        <v>7500</v>
      </c>
      <c r="E481" s="87">
        <v>6875</v>
      </c>
      <c r="F481" s="70" t="s">
        <v>460</v>
      </c>
    </row>
    <row r="482" spans="1:6" ht="13" customHeight="1" x14ac:dyDescent="0.4">
      <c r="A482" s="20" t="s">
        <v>61</v>
      </c>
      <c r="B482" s="69" t="s">
        <v>477</v>
      </c>
      <c r="C482" s="87">
        <v>6000</v>
      </c>
      <c r="D482" s="87">
        <v>7000</v>
      </c>
      <c r="E482" s="87">
        <v>6224</v>
      </c>
      <c r="F482" s="70" t="s">
        <v>456</v>
      </c>
    </row>
    <row r="483" spans="1:6" ht="13" customHeight="1" x14ac:dyDescent="0.4">
      <c r="A483" s="20" t="s">
        <v>61</v>
      </c>
      <c r="B483" s="69" t="s">
        <v>481</v>
      </c>
      <c r="C483" s="87">
        <v>4000</v>
      </c>
      <c r="D483" s="87">
        <v>5250</v>
      </c>
      <c r="E483" s="87">
        <v>4431</v>
      </c>
      <c r="F483" s="70" t="s">
        <v>460</v>
      </c>
    </row>
    <row r="484" spans="1:6" ht="13" customHeight="1" x14ac:dyDescent="0.4">
      <c r="A484" s="20" t="s">
        <v>62</v>
      </c>
      <c r="B484" s="69" t="s">
        <v>475</v>
      </c>
      <c r="C484" s="87">
        <v>4800</v>
      </c>
      <c r="D484" s="87">
        <v>5200</v>
      </c>
      <c r="E484" s="87">
        <v>5038</v>
      </c>
      <c r="F484" s="70" t="s">
        <v>460</v>
      </c>
    </row>
    <row r="485" spans="1:6" ht="13" customHeight="1" x14ac:dyDescent="0.4">
      <c r="A485" s="20" t="s">
        <v>62</v>
      </c>
      <c r="B485" s="69" t="s">
        <v>487</v>
      </c>
      <c r="C485" s="87">
        <v>4800</v>
      </c>
      <c r="D485" s="87">
        <v>5200</v>
      </c>
      <c r="E485" s="87">
        <v>4971</v>
      </c>
      <c r="F485" s="70" t="s">
        <v>466</v>
      </c>
    </row>
    <row r="486" spans="1:6" ht="13" customHeight="1" x14ac:dyDescent="0.4">
      <c r="A486" s="20" t="s">
        <v>62</v>
      </c>
      <c r="B486" s="69" t="s">
        <v>488</v>
      </c>
      <c r="C486" s="87">
        <v>4600</v>
      </c>
      <c r="D486" s="87">
        <v>5000</v>
      </c>
      <c r="E486" s="87">
        <v>4800</v>
      </c>
      <c r="F486" s="70" t="s">
        <v>456</v>
      </c>
    </row>
    <row r="487" spans="1:6" ht="13" customHeight="1" x14ac:dyDescent="0.4">
      <c r="A487" s="20" t="s">
        <v>62</v>
      </c>
      <c r="B487" s="69" t="s">
        <v>476</v>
      </c>
      <c r="C487" s="87">
        <v>3600</v>
      </c>
      <c r="D487" s="87">
        <v>4400</v>
      </c>
      <c r="E487" s="87">
        <v>4000</v>
      </c>
      <c r="F487" s="70" t="s">
        <v>460</v>
      </c>
    </row>
    <row r="488" spans="1:6" ht="13" customHeight="1" x14ac:dyDescent="0.4">
      <c r="A488" s="20" t="s">
        <v>62</v>
      </c>
      <c r="B488" s="69" t="s">
        <v>478</v>
      </c>
      <c r="C488" s="87">
        <v>4400</v>
      </c>
      <c r="D488" s="87">
        <v>4400</v>
      </c>
      <c r="E488" s="87">
        <v>4400</v>
      </c>
      <c r="F488" s="70" t="s">
        <v>465</v>
      </c>
    </row>
    <row r="489" spans="1:6" ht="13" customHeight="1" x14ac:dyDescent="0.4">
      <c r="A489" s="20" t="s">
        <v>62</v>
      </c>
      <c r="B489" s="69" t="s">
        <v>505</v>
      </c>
      <c r="C489" s="87">
        <v>4000</v>
      </c>
      <c r="D489" s="87">
        <v>4200</v>
      </c>
      <c r="E489" s="87">
        <v>4117</v>
      </c>
      <c r="F489" s="70" t="s">
        <v>456</v>
      </c>
    </row>
    <row r="490" spans="1:6" ht="13" customHeight="1" x14ac:dyDescent="0.4">
      <c r="A490" s="20" t="s">
        <v>62</v>
      </c>
      <c r="B490" s="69" t="s">
        <v>506</v>
      </c>
      <c r="C490" s="87">
        <v>4000</v>
      </c>
      <c r="D490" s="87">
        <v>4800</v>
      </c>
      <c r="E490" s="87">
        <v>4417</v>
      </c>
      <c r="F490" s="70" t="s">
        <v>460</v>
      </c>
    </row>
    <row r="491" spans="1:6" ht="13" customHeight="1" x14ac:dyDescent="0.4">
      <c r="A491" s="20" t="s">
        <v>62</v>
      </c>
      <c r="B491" s="69" t="s">
        <v>509</v>
      </c>
      <c r="C491" s="87">
        <v>4000</v>
      </c>
      <c r="D491" s="87">
        <v>4400</v>
      </c>
      <c r="E491" s="87">
        <v>4300</v>
      </c>
      <c r="F491" s="70" t="s">
        <v>456</v>
      </c>
    </row>
    <row r="492" spans="1:6" ht="13" customHeight="1" x14ac:dyDescent="0.4">
      <c r="A492" s="20" t="s">
        <v>62</v>
      </c>
      <c r="B492" s="69" t="s">
        <v>502</v>
      </c>
      <c r="C492" s="87">
        <v>3500</v>
      </c>
      <c r="D492" s="87">
        <v>4200</v>
      </c>
      <c r="E492" s="87">
        <v>3892</v>
      </c>
      <c r="F492" s="70" t="s">
        <v>460</v>
      </c>
    </row>
    <row r="493" spans="1:6" ht="13" customHeight="1" x14ac:dyDescent="0.4">
      <c r="A493" s="20" t="s">
        <v>62</v>
      </c>
      <c r="B493" s="69" t="s">
        <v>480</v>
      </c>
      <c r="C493" s="87">
        <v>3800</v>
      </c>
      <c r="D493" s="87">
        <v>4600</v>
      </c>
      <c r="E493" s="87">
        <v>4067</v>
      </c>
      <c r="F493" s="70" t="s">
        <v>456</v>
      </c>
    </row>
    <row r="494" spans="1:6" ht="13" customHeight="1" x14ac:dyDescent="0.4">
      <c r="A494" s="20" t="s">
        <v>62</v>
      </c>
      <c r="B494" s="69" t="s">
        <v>490</v>
      </c>
      <c r="C494" s="87">
        <v>4500</v>
      </c>
      <c r="D494" s="87">
        <v>4800</v>
      </c>
      <c r="E494" s="87">
        <v>4575</v>
      </c>
      <c r="F494" s="70" t="s">
        <v>456</v>
      </c>
    </row>
    <row r="495" spans="1:6" ht="13" customHeight="1" x14ac:dyDescent="0.4">
      <c r="A495" s="20" t="s">
        <v>62</v>
      </c>
      <c r="B495" s="69" t="s">
        <v>392</v>
      </c>
      <c r="C495" s="87">
        <v>3600</v>
      </c>
      <c r="D495" s="87">
        <v>4200</v>
      </c>
      <c r="E495" s="87">
        <v>3967</v>
      </c>
      <c r="F495" s="70" t="s">
        <v>456</v>
      </c>
    </row>
    <row r="496" spans="1:6" ht="13" customHeight="1" x14ac:dyDescent="0.4">
      <c r="A496" s="20" t="s">
        <v>62</v>
      </c>
      <c r="B496" s="69" t="s">
        <v>511</v>
      </c>
      <c r="C496" s="87">
        <v>3700</v>
      </c>
      <c r="D496" s="87">
        <v>4300</v>
      </c>
      <c r="E496" s="87">
        <v>3925</v>
      </c>
      <c r="F496" s="70" t="s">
        <v>456</v>
      </c>
    </row>
    <row r="497" spans="1:6" ht="13" customHeight="1" x14ac:dyDescent="0.4">
      <c r="A497" s="20" t="s">
        <v>62</v>
      </c>
      <c r="B497" s="69" t="s">
        <v>493</v>
      </c>
      <c r="C497" s="87">
        <v>4200</v>
      </c>
      <c r="D497" s="87">
        <v>4300</v>
      </c>
      <c r="E497" s="87">
        <v>4248</v>
      </c>
      <c r="F497" s="70" t="s">
        <v>456</v>
      </c>
    </row>
    <row r="498" spans="1:6" ht="13" customHeight="1" x14ac:dyDescent="0.4">
      <c r="A498" s="20" t="s">
        <v>62</v>
      </c>
      <c r="B498" s="69" t="s">
        <v>503</v>
      </c>
      <c r="C498" s="87">
        <v>4300</v>
      </c>
      <c r="D498" s="87">
        <v>4700</v>
      </c>
      <c r="E498" s="87">
        <v>4533</v>
      </c>
      <c r="F498" s="70" t="s">
        <v>456</v>
      </c>
    </row>
    <row r="499" spans="1:6" ht="13" customHeight="1" x14ac:dyDescent="0.4">
      <c r="A499" s="20" t="s">
        <v>62</v>
      </c>
      <c r="B499" s="69" t="s">
        <v>507</v>
      </c>
      <c r="C499" s="87">
        <v>4000</v>
      </c>
      <c r="D499" s="87">
        <v>4000</v>
      </c>
      <c r="E499" s="87">
        <v>4000</v>
      </c>
      <c r="F499" s="70" t="s">
        <v>435</v>
      </c>
    </row>
    <row r="500" spans="1:6" ht="13" customHeight="1" x14ac:dyDescent="0.4">
      <c r="A500" s="20" t="s">
        <v>62</v>
      </c>
      <c r="B500" s="69" t="s">
        <v>508</v>
      </c>
      <c r="C500" s="87">
        <v>3500</v>
      </c>
      <c r="D500" s="87">
        <v>4000</v>
      </c>
      <c r="E500" s="87">
        <v>3800</v>
      </c>
      <c r="F500" s="70" t="s">
        <v>463</v>
      </c>
    </row>
    <row r="501" spans="1:6" ht="13" customHeight="1" x14ac:dyDescent="0.4">
      <c r="A501" s="20" t="s">
        <v>62</v>
      </c>
      <c r="B501" s="69" t="s">
        <v>483</v>
      </c>
      <c r="C501" s="87">
        <v>4800</v>
      </c>
      <c r="D501" s="87">
        <v>5200</v>
      </c>
      <c r="E501" s="87">
        <v>5013</v>
      </c>
      <c r="F501" s="70" t="s">
        <v>456</v>
      </c>
    </row>
    <row r="502" spans="1:6" ht="13" customHeight="1" x14ac:dyDescent="0.4">
      <c r="A502" s="20" t="s">
        <v>62</v>
      </c>
      <c r="B502" s="69" t="s">
        <v>496</v>
      </c>
      <c r="C502" s="87">
        <v>4800</v>
      </c>
      <c r="D502" s="87">
        <v>5600</v>
      </c>
      <c r="E502" s="87">
        <v>5347</v>
      </c>
      <c r="F502" s="70" t="s">
        <v>456</v>
      </c>
    </row>
    <row r="503" spans="1:6" ht="13" customHeight="1" x14ac:dyDescent="0.4">
      <c r="A503" s="20" t="s">
        <v>62</v>
      </c>
      <c r="B503" s="69" t="s">
        <v>402</v>
      </c>
      <c r="C503" s="87">
        <v>4000</v>
      </c>
      <c r="D503" s="87">
        <v>4800</v>
      </c>
      <c r="E503" s="87">
        <v>4333</v>
      </c>
      <c r="F503" s="70" t="s">
        <v>465</v>
      </c>
    </row>
    <row r="504" spans="1:6" ht="13" customHeight="1" x14ac:dyDescent="0.4">
      <c r="A504" s="20" t="s">
        <v>62</v>
      </c>
      <c r="B504" s="69" t="s">
        <v>484</v>
      </c>
      <c r="C504" s="87">
        <v>4800</v>
      </c>
      <c r="D504" s="87">
        <v>6000</v>
      </c>
      <c r="E504" s="87">
        <v>5233</v>
      </c>
      <c r="F504" s="70" t="s">
        <v>460</v>
      </c>
    </row>
    <row r="505" spans="1:6" ht="13" customHeight="1" x14ac:dyDescent="0.4">
      <c r="A505" s="20" t="s">
        <v>62</v>
      </c>
      <c r="B505" s="69" t="s">
        <v>451</v>
      </c>
      <c r="C505" s="87">
        <v>5208</v>
      </c>
      <c r="D505" s="87">
        <v>5417</v>
      </c>
      <c r="E505" s="87">
        <v>5313</v>
      </c>
      <c r="F505" s="70" t="s">
        <v>435</v>
      </c>
    </row>
    <row r="506" spans="1:6" ht="13" customHeight="1" x14ac:dyDescent="0.4">
      <c r="A506" s="20" t="s">
        <v>63</v>
      </c>
      <c r="B506" s="69" t="s">
        <v>387</v>
      </c>
      <c r="C506" s="87">
        <v>5600</v>
      </c>
      <c r="D506" s="87">
        <v>5600</v>
      </c>
      <c r="E506" s="87">
        <v>5600</v>
      </c>
      <c r="F506" s="70" t="s">
        <v>456</v>
      </c>
    </row>
    <row r="507" spans="1:6" ht="13" customHeight="1" x14ac:dyDescent="0.4">
      <c r="A507" s="20" t="s">
        <v>63</v>
      </c>
      <c r="B507" s="69" t="s">
        <v>501</v>
      </c>
      <c r="C507" s="87">
        <v>9800</v>
      </c>
      <c r="D507" s="87">
        <v>10000</v>
      </c>
      <c r="E507" s="87">
        <v>9944</v>
      </c>
      <c r="F507" s="70" t="s">
        <v>460</v>
      </c>
    </row>
    <row r="508" spans="1:6" ht="13" customHeight="1" x14ac:dyDescent="0.4">
      <c r="A508" s="20" t="s">
        <v>63</v>
      </c>
      <c r="B508" s="69" t="s">
        <v>485</v>
      </c>
      <c r="C508" s="87">
        <v>7000</v>
      </c>
      <c r="D508" s="87">
        <v>7100</v>
      </c>
      <c r="E508" s="87">
        <v>7050</v>
      </c>
      <c r="F508" s="70" t="s">
        <v>456</v>
      </c>
    </row>
    <row r="509" spans="1:6" ht="13" customHeight="1" x14ac:dyDescent="0.4">
      <c r="A509" s="20" t="s">
        <v>63</v>
      </c>
      <c r="B509" s="69" t="s">
        <v>393</v>
      </c>
      <c r="C509" s="87">
        <v>4800</v>
      </c>
      <c r="D509" s="87">
        <v>5600</v>
      </c>
      <c r="E509" s="87">
        <v>5114</v>
      </c>
      <c r="F509" s="70" t="s">
        <v>460</v>
      </c>
    </row>
    <row r="510" spans="1:6" ht="13" customHeight="1" x14ac:dyDescent="0.4">
      <c r="A510" s="20" t="s">
        <v>63</v>
      </c>
      <c r="B510" s="69" t="s">
        <v>489</v>
      </c>
      <c r="C510" s="87">
        <v>5200</v>
      </c>
      <c r="D510" s="87">
        <v>7000</v>
      </c>
      <c r="E510" s="87">
        <v>6063</v>
      </c>
      <c r="F510" s="70" t="s">
        <v>456</v>
      </c>
    </row>
    <row r="511" spans="1:6" ht="13" customHeight="1" x14ac:dyDescent="0.4">
      <c r="A511" s="20" t="s">
        <v>63</v>
      </c>
      <c r="B511" s="69" t="s">
        <v>401</v>
      </c>
      <c r="C511" s="87">
        <v>3200</v>
      </c>
      <c r="D511" s="87">
        <v>5200</v>
      </c>
      <c r="E511" s="87">
        <v>3956</v>
      </c>
      <c r="F511" s="70" t="s">
        <v>460</v>
      </c>
    </row>
    <row r="512" spans="1:6" ht="13" customHeight="1" x14ac:dyDescent="0.4">
      <c r="A512" s="20" t="s">
        <v>63</v>
      </c>
      <c r="B512" s="69" t="s">
        <v>509</v>
      </c>
      <c r="C512" s="87">
        <v>4000</v>
      </c>
      <c r="D512" s="87">
        <v>4400</v>
      </c>
      <c r="E512" s="87">
        <v>4300</v>
      </c>
      <c r="F512" s="70" t="s">
        <v>456</v>
      </c>
    </row>
    <row r="513" spans="1:6" ht="13" customHeight="1" x14ac:dyDescent="0.4">
      <c r="A513" s="20" t="s">
        <v>63</v>
      </c>
      <c r="B513" s="69" t="s">
        <v>405</v>
      </c>
      <c r="C513" s="87">
        <v>6000</v>
      </c>
      <c r="D513" s="87">
        <v>6800</v>
      </c>
      <c r="E513" s="87">
        <v>6383</v>
      </c>
      <c r="F513" s="70" t="s">
        <v>456</v>
      </c>
    </row>
    <row r="514" spans="1:6" ht="13" customHeight="1" x14ac:dyDescent="0.4">
      <c r="A514" s="20" t="s">
        <v>63</v>
      </c>
      <c r="B514" s="69" t="s">
        <v>388</v>
      </c>
      <c r="C514" s="87">
        <v>5000</v>
      </c>
      <c r="D514" s="87">
        <v>6000</v>
      </c>
      <c r="E514" s="87">
        <v>5333</v>
      </c>
      <c r="F514" s="70" t="s">
        <v>456</v>
      </c>
    </row>
    <row r="515" spans="1:6" ht="13" customHeight="1" x14ac:dyDescent="0.4">
      <c r="A515" s="20" t="s">
        <v>63</v>
      </c>
      <c r="B515" s="69" t="s">
        <v>390</v>
      </c>
      <c r="C515" s="87">
        <v>4800</v>
      </c>
      <c r="D515" s="87">
        <v>6000</v>
      </c>
      <c r="E515" s="87">
        <v>5333</v>
      </c>
      <c r="F515" s="70" t="s">
        <v>456</v>
      </c>
    </row>
    <row r="516" spans="1:6" ht="13" customHeight="1" x14ac:dyDescent="0.4">
      <c r="A516" s="20" t="s">
        <v>63</v>
      </c>
      <c r="B516" s="69" t="s">
        <v>481</v>
      </c>
      <c r="C516" s="87">
        <v>3000</v>
      </c>
      <c r="D516" s="87">
        <v>3167</v>
      </c>
      <c r="E516" s="87">
        <v>3083</v>
      </c>
      <c r="F516" s="70" t="s">
        <v>453</v>
      </c>
    </row>
    <row r="517" spans="1:6" ht="13" customHeight="1" x14ac:dyDescent="0.4">
      <c r="A517" s="20" t="s">
        <v>63</v>
      </c>
      <c r="B517" s="69" t="s">
        <v>492</v>
      </c>
      <c r="C517" s="87">
        <v>5500</v>
      </c>
      <c r="D517" s="87">
        <v>6500</v>
      </c>
      <c r="E517" s="87">
        <v>6000</v>
      </c>
      <c r="F517" s="70" t="s">
        <v>463</v>
      </c>
    </row>
    <row r="518" spans="1:6" ht="13" customHeight="1" x14ac:dyDescent="0.4">
      <c r="A518" s="20" t="s">
        <v>63</v>
      </c>
      <c r="B518" s="69" t="s">
        <v>482</v>
      </c>
      <c r="C518" s="87">
        <v>5400</v>
      </c>
      <c r="D518" s="87">
        <v>6200</v>
      </c>
      <c r="E518" s="87">
        <v>5700</v>
      </c>
      <c r="F518" s="70" t="s">
        <v>456</v>
      </c>
    </row>
    <row r="519" spans="1:6" ht="13" customHeight="1" x14ac:dyDescent="0.4">
      <c r="A519" s="20" t="s">
        <v>63</v>
      </c>
      <c r="B519" s="69" t="s">
        <v>494</v>
      </c>
      <c r="C519" s="87">
        <v>5400</v>
      </c>
      <c r="D519" s="87">
        <v>5660</v>
      </c>
      <c r="E519" s="87">
        <v>5560</v>
      </c>
      <c r="F519" s="70" t="s">
        <v>460</v>
      </c>
    </row>
    <row r="520" spans="1:6" ht="13" customHeight="1" x14ac:dyDescent="0.4">
      <c r="A520" s="20" t="s">
        <v>63</v>
      </c>
      <c r="B520" s="69" t="s">
        <v>398</v>
      </c>
      <c r="C520" s="87">
        <v>5000</v>
      </c>
      <c r="D520" s="87">
        <v>6000</v>
      </c>
      <c r="E520" s="87">
        <v>5333</v>
      </c>
      <c r="F520" s="70" t="s">
        <v>456</v>
      </c>
    </row>
    <row r="521" spans="1:6" ht="13" customHeight="1" x14ac:dyDescent="0.4">
      <c r="A521" s="20" t="s">
        <v>63</v>
      </c>
      <c r="B521" s="69" t="s">
        <v>495</v>
      </c>
      <c r="C521" s="87">
        <v>5600</v>
      </c>
      <c r="D521" s="87">
        <v>6400</v>
      </c>
      <c r="E521" s="87">
        <v>6000</v>
      </c>
      <c r="F521" s="70" t="s">
        <v>456</v>
      </c>
    </row>
    <row r="522" spans="1:6" ht="13" customHeight="1" x14ac:dyDescent="0.4">
      <c r="A522" s="20" t="s">
        <v>64</v>
      </c>
      <c r="B522" s="69" t="s">
        <v>476</v>
      </c>
      <c r="C522" s="87">
        <v>1600</v>
      </c>
      <c r="D522" s="87">
        <v>2000</v>
      </c>
      <c r="E522" s="87">
        <v>1860</v>
      </c>
      <c r="F522" s="70" t="s">
        <v>456</v>
      </c>
    </row>
    <row r="523" spans="1:6" ht="13" customHeight="1" x14ac:dyDescent="0.4">
      <c r="A523" s="20" t="s">
        <v>64</v>
      </c>
      <c r="B523" s="69" t="s">
        <v>477</v>
      </c>
      <c r="C523" s="87">
        <v>2000</v>
      </c>
      <c r="D523" s="87">
        <v>2500</v>
      </c>
      <c r="E523" s="87">
        <v>2389</v>
      </c>
      <c r="F523" s="70" t="s">
        <v>463</v>
      </c>
    </row>
    <row r="524" spans="1:6" ht="13" customHeight="1" x14ac:dyDescent="0.4">
      <c r="A524" s="20" t="s">
        <v>64</v>
      </c>
      <c r="B524" s="69" t="s">
        <v>478</v>
      </c>
      <c r="C524" s="87">
        <v>1400</v>
      </c>
      <c r="D524" s="87">
        <v>1600</v>
      </c>
      <c r="E524" s="87">
        <v>1533</v>
      </c>
      <c r="F524" s="70" t="s">
        <v>465</v>
      </c>
    </row>
    <row r="525" spans="1:6" ht="13" customHeight="1" x14ac:dyDescent="0.4">
      <c r="A525" s="20" t="s">
        <v>64</v>
      </c>
      <c r="B525" s="69" t="s">
        <v>479</v>
      </c>
      <c r="C525" s="87">
        <v>1000</v>
      </c>
      <c r="D525" s="87">
        <v>1167</v>
      </c>
      <c r="E525" s="87">
        <v>1111</v>
      </c>
      <c r="F525" s="70" t="s">
        <v>466</v>
      </c>
    </row>
    <row r="526" spans="1:6" ht="13" customHeight="1" x14ac:dyDescent="0.4">
      <c r="A526" s="20" t="s">
        <v>64</v>
      </c>
      <c r="B526" s="69" t="s">
        <v>509</v>
      </c>
      <c r="C526" s="87">
        <v>1167</v>
      </c>
      <c r="D526" s="87">
        <v>1333</v>
      </c>
      <c r="E526" s="87">
        <v>1208</v>
      </c>
      <c r="F526" s="70" t="s">
        <v>460</v>
      </c>
    </row>
    <row r="527" spans="1:6" ht="13" customHeight="1" x14ac:dyDescent="0.4">
      <c r="A527" s="20" t="s">
        <v>64</v>
      </c>
      <c r="B527" s="69" t="s">
        <v>481</v>
      </c>
      <c r="C527" s="87">
        <v>1200</v>
      </c>
      <c r="D527" s="87">
        <v>1667</v>
      </c>
      <c r="E527" s="87">
        <v>1522</v>
      </c>
      <c r="F527" s="70" t="s">
        <v>460</v>
      </c>
    </row>
    <row r="528" spans="1:6" ht="13" customHeight="1" x14ac:dyDescent="0.4">
      <c r="A528" s="20" t="s">
        <v>64</v>
      </c>
      <c r="B528" s="69" t="s">
        <v>483</v>
      </c>
      <c r="C528" s="87">
        <v>1300</v>
      </c>
      <c r="D528" s="87">
        <v>2000</v>
      </c>
      <c r="E528" s="87">
        <v>1638</v>
      </c>
      <c r="F528" s="70" t="s">
        <v>465</v>
      </c>
    </row>
    <row r="529" spans="1:6" ht="13" customHeight="1" x14ac:dyDescent="0.4">
      <c r="A529" s="20" t="s">
        <v>64</v>
      </c>
      <c r="B529" s="69" t="s">
        <v>402</v>
      </c>
      <c r="C529" s="87">
        <v>1100</v>
      </c>
      <c r="D529" s="87">
        <v>1400</v>
      </c>
      <c r="E529" s="87">
        <v>1310</v>
      </c>
      <c r="F529" s="70" t="s">
        <v>463</v>
      </c>
    </row>
    <row r="530" spans="1:6" ht="13" customHeight="1" x14ac:dyDescent="0.4">
      <c r="A530" s="20" t="s">
        <v>64</v>
      </c>
      <c r="B530" s="69" t="s">
        <v>500</v>
      </c>
      <c r="C530" s="87">
        <v>1500</v>
      </c>
      <c r="D530" s="87">
        <v>1750</v>
      </c>
      <c r="E530" s="87">
        <v>1556</v>
      </c>
      <c r="F530" s="70" t="s">
        <v>460</v>
      </c>
    </row>
    <row r="531" spans="1:6" ht="13" customHeight="1" x14ac:dyDescent="0.4">
      <c r="A531" s="20" t="s">
        <v>65</v>
      </c>
      <c r="B531" s="69" t="s">
        <v>499</v>
      </c>
      <c r="C531" s="87">
        <v>3333</v>
      </c>
      <c r="D531" s="87">
        <v>3750</v>
      </c>
      <c r="E531" s="87">
        <v>3490</v>
      </c>
      <c r="F531" s="70" t="s">
        <v>465</v>
      </c>
    </row>
    <row r="532" spans="1:6" ht="13" customHeight="1" x14ac:dyDescent="0.4">
      <c r="A532" s="20" t="s">
        <v>65</v>
      </c>
      <c r="B532" s="69" t="s">
        <v>387</v>
      </c>
      <c r="C532" s="87">
        <v>3600</v>
      </c>
      <c r="D532" s="87">
        <v>4000</v>
      </c>
      <c r="E532" s="87">
        <v>3867</v>
      </c>
      <c r="F532" s="70" t="s">
        <v>460</v>
      </c>
    </row>
    <row r="533" spans="1:6" ht="13" customHeight="1" x14ac:dyDescent="0.4">
      <c r="A533" s="20" t="s">
        <v>65</v>
      </c>
      <c r="B533" s="69" t="s">
        <v>501</v>
      </c>
      <c r="C533" s="87">
        <v>3700</v>
      </c>
      <c r="D533" s="87">
        <v>5500</v>
      </c>
      <c r="E533" s="87">
        <v>4844</v>
      </c>
      <c r="F533" s="70" t="s">
        <v>466</v>
      </c>
    </row>
    <row r="534" spans="1:6" ht="13" customHeight="1" x14ac:dyDescent="0.4">
      <c r="A534" s="20" t="s">
        <v>65</v>
      </c>
      <c r="B534" s="69" t="s">
        <v>485</v>
      </c>
      <c r="C534" s="87">
        <v>3600</v>
      </c>
      <c r="D534" s="87">
        <v>4750</v>
      </c>
      <c r="E534" s="87">
        <v>4025</v>
      </c>
      <c r="F534" s="70" t="s">
        <v>465</v>
      </c>
    </row>
    <row r="535" spans="1:6" ht="13" customHeight="1" x14ac:dyDescent="0.4">
      <c r="A535" s="20" t="s">
        <v>65</v>
      </c>
      <c r="B535" s="69" t="s">
        <v>475</v>
      </c>
      <c r="C535" s="87">
        <v>2167</v>
      </c>
      <c r="D535" s="87">
        <v>3667</v>
      </c>
      <c r="E535" s="87">
        <v>2595</v>
      </c>
      <c r="F535" s="70" t="s">
        <v>460</v>
      </c>
    </row>
    <row r="536" spans="1:6" ht="13" customHeight="1" x14ac:dyDescent="0.4">
      <c r="A536" s="20" t="s">
        <v>65</v>
      </c>
      <c r="B536" s="69" t="s">
        <v>393</v>
      </c>
      <c r="C536" s="87">
        <v>2750</v>
      </c>
      <c r="D536" s="87">
        <v>5000</v>
      </c>
      <c r="E536" s="87">
        <v>4000</v>
      </c>
      <c r="F536" s="70" t="s">
        <v>466</v>
      </c>
    </row>
    <row r="537" spans="1:6" ht="13" customHeight="1" x14ac:dyDescent="0.4">
      <c r="A537" s="20" t="s">
        <v>65</v>
      </c>
      <c r="B537" s="69" t="s">
        <v>486</v>
      </c>
      <c r="C537" s="87">
        <v>4800</v>
      </c>
      <c r="D537" s="87">
        <v>7200</v>
      </c>
      <c r="E537" s="87">
        <v>5973</v>
      </c>
      <c r="F537" s="70" t="s">
        <v>466</v>
      </c>
    </row>
    <row r="538" spans="1:6" ht="13" customHeight="1" x14ac:dyDescent="0.4">
      <c r="A538" s="20" t="s">
        <v>65</v>
      </c>
      <c r="B538" s="69" t="s">
        <v>487</v>
      </c>
      <c r="C538" s="87">
        <v>4000</v>
      </c>
      <c r="D538" s="87">
        <v>6000</v>
      </c>
      <c r="E538" s="87">
        <v>5142</v>
      </c>
      <c r="F538" s="70" t="s">
        <v>466</v>
      </c>
    </row>
    <row r="539" spans="1:6" ht="13" customHeight="1" x14ac:dyDescent="0.4">
      <c r="A539" s="20" t="s">
        <v>65</v>
      </c>
      <c r="B539" s="69" t="s">
        <v>488</v>
      </c>
      <c r="C539" s="87">
        <v>3800</v>
      </c>
      <c r="D539" s="87">
        <v>4600</v>
      </c>
      <c r="E539" s="87">
        <v>4200</v>
      </c>
      <c r="F539" s="70" t="s">
        <v>466</v>
      </c>
    </row>
    <row r="540" spans="1:6" ht="13" customHeight="1" x14ac:dyDescent="0.4">
      <c r="A540" s="20" t="s">
        <v>65</v>
      </c>
      <c r="B540" s="69" t="s">
        <v>395</v>
      </c>
      <c r="C540" s="87">
        <v>4000</v>
      </c>
      <c r="D540" s="87">
        <v>5500</v>
      </c>
      <c r="E540" s="87">
        <v>4542</v>
      </c>
      <c r="F540" s="70" t="s">
        <v>465</v>
      </c>
    </row>
    <row r="541" spans="1:6" ht="13" customHeight="1" x14ac:dyDescent="0.4">
      <c r="A541" s="20" t="s">
        <v>65</v>
      </c>
      <c r="B541" s="69" t="s">
        <v>489</v>
      </c>
      <c r="C541" s="87">
        <v>4000</v>
      </c>
      <c r="D541" s="87">
        <v>5200</v>
      </c>
      <c r="E541" s="87">
        <v>4710</v>
      </c>
      <c r="F541" s="70" t="s">
        <v>456</v>
      </c>
    </row>
    <row r="542" spans="1:6" ht="13" customHeight="1" x14ac:dyDescent="0.4">
      <c r="A542" s="20" t="s">
        <v>65</v>
      </c>
      <c r="B542" s="69" t="s">
        <v>476</v>
      </c>
      <c r="C542" s="87">
        <v>2800</v>
      </c>
      <c r="D542" s="87">
        <v>3200</v>
      </c>
      <c r="E542" s="87">
        <v>2925</v>
      </c>
      <c r="F542" s="70" t="s">
        <v>460</v>
      </c>
    </row>
    <row r="543" spans="1:6" ht="13" customHeight="1" x14ac:dyDescent="0.4">
      <c r="A543" s="20" t="s">
        <v>65</v>
      </c>
      <c r="B543" s="69" t="s">
        <v>477</v>
      </c>
      <c r="C543" s="87">
        <v>4000</v>
      </c>
      <c r="D543" s="87">
        <v>7000</v>
      </c>
      <c r="E543" s="87">
        <v>5370</v>
      </c>
      <c r="F543" s="70" t="s">
        <v>466</v>
      </c>
    </row>
    <row r="544" spans="1:6" ht="13" customHeight="1" x14ac:dyDescent="0.4">
      <c r="A544" s="20" t="s">
        <v>65</v>
      </c>
      <c r="B544" s="69" t="s">
        <v>478</v>
      </c>
      <c r="C544" s="87">
        <v>4000</v>
      </c>
      <c r="D544" s="87">
        <v>4500</v>
      </c>
      <c r="E544" s="87">
        <v>4167</v>
      </c>
      <c r="F544" s="70" t="s">
        <v>456</v>
      </c>
    </row>
    <row r="545" spans="1:6" ht="13" customHeight="1" x14ac:dyDescent="0.4">
      <c r="A545" s="20" t="s">
        <v>65</v>
      </c>
      <c r="B545" s="69" t="s">
        <v>505</v>
      </c>
      <c r="C545" s="87">
        <v>2000</v>
      </c>
      <c r="D545" s="87">
        <v>4000</v>
      </c>
      <c r="E545" s="87">
        <v>3108</v>
      </c>
      <c r="F545" s="70" t="s">
        <v>460</v>
      </c>
    </row>
    <row r="546" spans="1:6" ht="13" customHeight="1" x14ac:dyDescent="0.4">
      <c r="A546" s="20" t="s">
        <v>65</v>
      </c>
      <c r="B546" s="69" t="s">
        <v>399</v>
      </c>
      <c r="C546" s="87">
        <v>3520</v>
      </c>
      <c r="D546" s="87">
        <v>3600</v>
      </c>
      <c r="E546" s="87">
        <v>3573</v>
      </c>
      <c r="F546" s="70" t="s">
        <v>460</v>
      </c>
    </row>
    <row r="547" spans="1:6" ht="13" customHeight="1" x14ac:dyDescent="0.4">
      <c r="A547" s="20" t="s">
        <v>65</v>
      </c>
      <c r="B547" s="69" t="s">
        <v>401</v>
      </c>
      <c r="C547" s="87">
        <v>2400</v>
      </c>
      <c r="D547" s="87">
        <v>3200</v>
      </c>
      <c r="E547" s="87">
        <v>2907</v>
      </c>
      <c r="F547" s="70" t="s">
        <v>460</v>
      </c>
    </row>
    <row r="548" spans="1:6" ht="13" customHeight="1" x14ac:dyDescent="0.4">
      <c r="A548" s="20" t="s">
        <v>65</v>
      </c>
      <c r="B548" s="69" t="s">
        <v>506</v>
      </c>
      <c r="C548" s="87">
        <v>3800</v>
      </c>
      <c r="D548" s="87">
        <v>4500</v>
      </c>
      <c r="E548" s="87">
        <v>4275</v>
      </c>
      <c r="F548" s="70" t="s">
        <v>456</v>
      </c>
    </row>
    <row r="549" spans="1:6" ht="13" customHeight="1" x14ac:dyDescent="0.4">
      <c r="A549" s="20" t="s">
        <v>65</v>
      </c>
      <c r="B549" s="69" t="s">
        <v>405</v>
      </c>
      <c r="C549" s="87">
        <v>3200</v>
      </c>
      <c r="D549" s="87">
        <v>4360</v>
      </c>
      <c r="E549" s="87">
        <v>3800</v>
      </c>
      <c r="F549" s="70" t="s">
        <v>466</v>
      </c>
    </row>
    <row r="550" spans="1:6" ht="13" customHeight="1" x14ac:dyDescent="0.4">
      <c r="A550" s="20" t="s">
        <v>65</v>
      </c>
      <c r="B550" s="69" t="s">
        <v>502</v>
      </c>
      <c r="C550" s="87">
        <v>2000</v>
      </c>
      <c r="D550" s="87">
        <v>3500</v>
      </c>
      <c r="E550" s="87">
        <v>2967</v>
      </c>
      <c r="F550" s="70" t="s">
        <v>465</v>
      </c>
    </row>
    <row r="551" spans="1:6" ht="13" customHeight="1" x14ac:dyDescent="0.4">
      <c r="A551" s="20" t="s">
        <v>65</v>
      </c>
      <c r="B551" s="69" t="s">
        <v>480</v>
      </c>
      <c r="C551" s="87">
        <v>2500</v>
      </c>
      <c r="D551" s="87">
        <v>4200</v>
      </c>
      <c r="E551" s="87">
        <v>3202</v>
      </c>
      <c r="F551" s="70" t="s">
        <v>460</v>
      </c>
    </row>
    <row r="552" spans="1:6" ht="13" customHeight="1" x14ac:dyDescent="0.4">
      <c r="A552" s="20" t="s">
        <v>65</v>
      </c>
      <c r="B552" s="69" t="s">
        <v>490</v>
      </c>
      <c r="C552" s="87">
        <v>3000</v>
      </c>
      <c r="D552" s="87">
        <v>5000</v>
      </c>
      <c r="E552" s="87">
        <v>4104</v>
      </c>
      <c r="F552" s="70" t="s">
        <v>465</v>
      </c>
    </row>
    <row r="553" spans="1:6" ht="13" customHeight="1" x14ac:dyDescent="0.4">
      <c r="A553" s="20" t="s">
        <v>65</v>
      </c>
      <c r="B553" s="69" t="s">
        <v>388</v>
      </c>
      <c r="C553" s="87">
        <v>5000</v>
      </c>
      <c r="D553" s="87">
        <v>5000</v>
      </c>
      <c r="E553" s="87">
        <v>5000</v>
      </c>
      <c r="F553" s="70" t="s">
        <v>460</v>
      </c>
    </row>
    <row r="554" spans="1:6" ht="13" customHeight="1" x14ac:dyDescent="0.4">
      <c r="A554" s="20" t="s">
        <v>65</v>
      </c>
      <c r="B554" s="69" t="s">
        <v>390</v>
      </c>
      <c r="C554" s="87">
        <v>2400</v>
      </c>
      <c r="D554" s="87">
        <v>4000</v>
      </c>
      <c r="E554" s="87">
        <v>3180</v>
      </c>
      <c r="F554" s="70" t="s">
        <v>460</v>
      </c>
    </row>
    <row r="555" spans="1:6" ht="13" customHeight="1" x14ac:dyDescent="0.4">
      <c r="A555" s="20" t="s">
        <v>65</v>
      </c>
      <c r="B555" s="69" t="s">
        <v>491</v>
      </c>
      <c r="C555" s="87">
        <v>4000</v>
      </c>
      <c r="D555" s="87">
        <v>4800</v>
      </c>
      <c r="E555" s="87">
        <v>4350</v>
      </c>
      <c r="F555" s="70" t="s">
        <v>456</v>
      </c>
    </row>
    <row r="556" spans="1:6" ht="13" customHeight="1" x14ac:dyDescent="0.4">
      <c r="A556" s="20" t="s">
        <v>65</v>
      </c>
      <c r="B556" s="69" t="s">
        <v>481</v>
      </c>
      <c r="C556" s="87">
        <v>3500</v>
      </c>
      <c r="D556" s="87">
        <v>5000</v>
      </c>
      <c r="E556" s="87">
        <v>4444</v>
      </c>
      <c r="F556" s="70" t="s">
        <v>466</v>
      </c>
    </row>
    <row r="557" spans="1:6" ht="13" customHeight="1" x14ac:dyDescent="0.4">
      <c r="A557" s="20" t="s">
        <v>65</v>
      </c>
      <c r="B557" s="69" t="s">
        <v>392</v>
      </c>
      <c r="C557" s="87">
        <v>4333</v>
      </c>
      <c r="D557" s="87">
        <v>5333</v>
      </c>
      <c r="E557" s="87">
        <v>4944</v>
      </c>
      <c r="F557" s="70" t="s">
        <v>456</v>
      </c>
    </row>
    <row r="558" spans="1:6" ht="13" customHeight="1" x14ac:dyDescent="0.4">
      <c r="A558" s="20" t="s">
        <v>65</v>
      </c>
      <c r="B558" s="69" t="s">
        <v>492</v>
      </c>
      <c r="C558" s="87">
        <v>4800</v>
      </c>
      <c r="D558" s="87">
        <v>5760</v>
      </c>
      <c r="E558" s="87">
        <v>5280</v>
      </c>
      <c r="F558" s="70" t="s">
        <v>466</v>
      </c>
    </row>
    <row r="559" spans="1:6" ht="13" customHeight="1" x14ac:dyDescent="0.4">
      <c r="A559" s="20" t="s">
        <v>65</v>
      </c>
      <c r="B559" s="69" t="s">
        <v>482</v>
      </c>
      <c r="C559" s="87">
        <v>4000</v>
      </c>
      <c r="D559" s="87">
        <v>5600</v>
      </c>
      <c r="E559" s="87">
        <v>5000</v>
      </c>
      <c r="F559" s="70" t="s">
        <v>466</v>
      </c>
    </row>
    <row r="560" spans="1:6" ht="13" customHeight="1" x14ac:dyDescent="0.4">
      <c r="A560" s="20" t="s">
        <v>65</v>
      </c>
      <c r="B560" s="69" t="s">
        <v>493</v>
      </c>
      <c r="C560" s="87">
        <v>5200</v>
      </c>
      <c r="D560" s="87">
        <v>5400</v>
      </c>
      <c r="E560" s="87">
        <v>5285</v>
      </c>
      <c r="F560" s="70" t="s">
        <v>463</v>
      </c>
    </row>
    <row r="561" spans="1:6" ht="13" customHeight="1" x14ac:dyDescent="0.4">
      <c r="A561" s="20" t="s">
        <v>65</v>
      </c>
      <c r="B561" s="69" t="s">
        <v>503</v>
      </c>
      <c r="C561" s="87">
        <v>3000</v>
      </c>
      <c r="D561" s="87">
        <v>4000</v>
      </c>
      <c r="E561" s="87">
        <v>3650</v>
      </c>
      <c r="F561" s="70" t="s">
        <v>460</v>
      </c>
    </row>
    <row r="562" spans="1:6" ht="13" customHeight="1" x14ac:dyDescent="0.4">
      <c r="A562" s="20" t="s">
        <v>65</v>
      </c>
      <c r="B562" s="69" t="s">
        <v>494</v>
      </c>
      <c r="C562" s="87">
        <v>2273</v>
      </c>
      <c r="D562" s="87">
        <v>2727</v>
      </c>
      <c r="E562" s="87">
        <v>2614</v>
      </c>
      <c r="F562" s="70" t="s">
        <v>460</v>
      </c>
    </row>
    <row r="563" spans="1:6" ht="13" customHeight="1" x14ac:dyDescent="0.4">
      <c r="A563" s="20" t="s">
        <v>65</v>
      </c>
      <c r="B563" s="69" t="s">
        <v>398</v>
      </c>
      <c r="C563" s="87">
        <v>4500</v>
      </c>
      <c r="D563" s="87">
        <v>6000</v>
      </c>
      <c r="E563" s="87">
        <v>5056</v>
      </c>
      <c r="F563" s="70" t="s">
        <v>460</v>
      </c>
    </row>
    <row r="564" spans="1:6" ht="13" customHeight="1" x14ac:dyDescent="0.4">
      <c r="A564" s="20" t="s">
        <v>65</v>
      </c>
      <c r="B564" s="69" t="s">
        <v>495</v>
      </c>
      <c r="C564" s="87">
        <v>3750</v>
      </c>
      <c r="D564" s="87">
        <v>4000</v>
      </c>
      <c r="E564" s="87">
        <v>3875</v>
      </c>
      <c r="F564" s="70" t="s">
        <v>466</v>
      </c>
    </row>
    <row r="565" spans="1:6" ht="13" customHeight="1" x14ac:dyDescent="0.4">
      <c r="A565" s="20" t="s">
        <v>65</v>
      </c>
      <c r="B565" s="69" t="s">
        <v>483</v>
      </c>
      <c r="C565" s="87">
        <v>2500</v>
      </c>
      <c r="D565" s="87">
        <v>3542</v>
      </c>
      <c r="E565" s="87">
        <v>2943</v>
      </c>
      <c r="F565" s="70" t="s">
        <v>464</v>
      </c>
    </row>
    <row r="566" spans="1:6" ht="13" customHeight="1" x14ac:dyDescent="0.4">
      <c r="A566" s="20" t="s">
        <v>65</v>
      </c>
      <c r="B566" s="69" t="s">
        <v>496</v>
      </c>
      <c r="C566" s="87">
        <v>4160</v>
      </c>
      <c r="D566" s="87">
        <v>5600</v>
      </c>
      <c r="E566" s="87">
        <v>4760</v>
      </c>
      <c r="F566" s="70" t="s">
        <v>463</v>
      </c>
    </row>
    <row r="567" spans="1:6" ht="13" customHeight="1" x14ac:dyDescent="0.4">
      <c r="A567" s="20" t="s">
        <v>65</v>
      </c>
      <c r="B567" s="69" t="s">
        <v>402</v>
      </c>
      <c r="C567" s="87">
        <v>2000</v>
      </c>
      <c r="D567" s="87">
        <v>4000</v>
      </c>
      <c r="E567" s="87">
        <v>2780</v>
      </c>
      <c r="F567" s="70" t="s">
        <v>460</v>
      </c>
    </row>
    <row r="568" spans="1:6" ht="13" customHeight="1" x14ac:dyDescent="0.4">
      <c r="A568" s="20" t="s">
        <v>65</v>
      </c>
      <c r="B568" s="69" t="s">
        <v>497</v>
      </c>
      <c r="C568" s="87">
        <v>4000</v>
      </c>
      <c r="D568" s="87">
        <v>6000</v>
      </c>
      <c r="E568" s="87">
        <v>4667</v>
      </c>
      <c r="F568" s="70" t="s">
        <v>460</v>
      </c>
    </row>
    <row r="569" spans="1:6" ht="13" customHeight="1" x14ac:dyDescent="0.4">
      <c r="A569" s="20" t="s">
        <v>65</v>
      </c>
      <c r="B569" s="69" t="s">
        <v>484</v>
      </c>
      <c r="C569" s="87">
        <v>2333</v>
      </c>
      <c r="D569" s="87">
        <v>3000</v>
      </c>
      <c r="E569" s="87">
        <v>2528</v>
      </c>
      <c r="F569" s="70" t="s">
        <v>456</v>
      </c>
    </row>
    <row r="570" spans="1:6" ht="13" customHeight="1" x14ac:dyDescent="0.4">
      <c r="A570" s="20" t="s">
        <v>65</v>
      </c>
      <c r="B570" s="69" t="s">
        <v>451</v>
      </c>
      <c r="C570" s="87">
        <v>4167</v>
      </c>
      <c r="D570" s="87">
        <v>5000</v>
      </c>
      <c r="E570" s="87">
        <v>4583</v>
      </c>
      <c r="F570" s="70" t="s">
        <v>465</v>
      </c>
    </row>
    <row r="571" spans="1:6" ht="13" customHeight="1" x14ac:dyDescent="0.4">
      <c r="A571" s="20" t="s">
        <v>66</v>
      </c>
      <c r="B571" s="69" t="s">
        <v>388</v>
      </c>
      <c r="C571" s="87">
        <v>5500</v>
      </c>
      <c r="D571" s="87">
        <v>7500</v>
      </c>
      <c r="E571" s="87">
        <v>6208</v>
      </c>
      <c r="F571" s="70" t="s">
        <v>466</v>
      </c>
    </row>
    <row r="572" spans="1:6" ht="13" customHeight="1" x14ac:dyDescent="0.4">
      <c r="A572" s="20" t="s">
        <v>67</v>
      </c>
      <c r="B572" s="69" t="s">
        <v>499</v>
      </c>
      <c r="C572" s="87">
        <v>5000</v>
      </c>
      <c r="D572" s="87">
        <v>5333</v>
      </c>
      <c r="E572" s="87">
        <v>5083</v>
      </c>
      <c r="F572" s="70" t="s">
        <v>435</v>
      </c>
    </row>
    <row r="573" spans="1:6" ht="13" customHeight="1" x14ac:dyDescent="0.4">
      <c r="A573" s="20" t="s">
        <v>67</v>
      </c>
      <c r="B573" s="69" t="s">
        <v>387</v>
      </c>
      <c r="C573" s="87">
        <v>1133</v>
      </c>
      <c r="D573" s="87">
        <v>1200</v>
      </c>
      <c r="E573" s="87">
        <v>1178</v>
      </c>
      <c r="F573" s="70" t="s">
        <v>465</v>
      </c>
    </row>
    <row r="574" spans="1:6" ht="13" customHeight="1" x14ac:dyDescent="0.4">
      <c r="A574" s="20" t="s">
        <v>67</v>
      </c>
      <c r="B574" s="69" t="s">
        <v>501</v>
      </c>
      <c r="C574" s="87">
        <v>2900</v>
      </c>
      <c r="D574" s="87">
        <v>3100</v>
      </c>
      <c r="E574" s="87">
        <v>3011</v>
      </c>
      <c r="F574" s="70" t="s">
        <v>456</v>
      </c>
    </row>
    <row r="575" spans="1:6" ht="13" customHeight="1" x14ac:dyDescent="0.4">
      <c r="A575" s="20" t="s">
        <v>67</v>
      </c>
      <c r="B575" s="69" t="s">
        <v>485</v>
      </c>
      <c r="C575" s="87">
        <v>2400</v>
      </c>
      <c r="D575" s="87">
        <v>2600</v>
      </c>
      <c r="E575" s="87">
        <v>2533</v>
      </c>
      <c r="F575" s="70" t="s">
        <v>460</v>
      </c>
    </row>
    <row r="576" spans="1:6" ht="13" customHeight="1" x14ac:dyDescent="0.4">
      <c r="A576" s="20" t="s">
        <v>67</v>
      </c>
      <c r="B576" s="69" t="s">
        <v>475</v>
      </c>
      <c r="C576" s="87">
        <v>1000</v>
      </c>
      <c r="D576" s="87">
        <v>2000</v>
      </c>
      <c r="E576" s="87">
        <v>1441</v>
      </c>
      <c r="F576" s="70" t="s">
        <v>456</v>
      </c>
    </row>
    <row r="577" spans="1:6" ht="13" customHeight="1" x14ac:dyDescent="0.4">
      <c r="A577" s="20" t="s">
        <v>67</v>
      </c>
      <c r="B577" s="69" t="s">
        <v>393</v>
      </c>
      <c r="C577" s="87">
        <v>1500</v>
      </c>
      <c r="D577" s="87">
        <v>1667</v>
      </c>
      <c r="E577" s="87">
        <v>1536</v>
      </c>
      <c r="F577" s="70" t="s">
        <v>456</v>
      </c>
    </row>
    <row r="578" spans="1:6" ht="13" customHeight="1" x14ac:dyDescent="0.4">
      <c r="A578" s="20" t="s">
        <v>67</v>
      </c>
      <c r="B578" s="69" t="s">
        <v>486</v>
      </c>
      <c r="C578" s="87">
        <v>2000</v>
      </c>
      <c r="D578" s="87">
        <v>2300</v>
      </c>
      <c r="E578" s="87">
        <v>2150</v>
      </c>
      <c r="F578" s="70" t="s">
        <v>456</v>
      </c>
    </row>
    <row r="579" spans="1:6" ht="13" customHeight="1" x14ac:dyDescent="0.4">
      <c r="A579" s="20" t="s">
        <v>67</v>
      </c>
      <c r="B579" s="69" t="s">
        <v>487</v>
      </c>
      <c r="C579" s="87">
        <v>923</v>
      </c>
      <c r="D579" s="87">
        <v>1154</v>
      </c>
      <c r="E579" s="87">
        <v>992</v>
      </c>
      <c r="F579" s="70" t="s">
        <v>463</v>
      </c>
    </row>
    <row r="580" spans="1:6" ht="13" customHeight="1" x14ac:dyDescent="0.4">
      <c r="A580" s="20" t="s">
        <v>67</v>
      </c>
      <c r="B580" s="69" t="s">
        <v>488</v>
      </c>
      <c r="C580" s="87">
        <v>846</v>
      </c>
      <c r="D580" s="87">
        <v>923</v>
      </c>
      <c r="E580" s="87">
        <v>904</v>
      </c>
      <c r="F580" s="70" t="s">
        <v>456</v>
      </c>
    </row>
    <row r="581" spans="1:6" ht="13" customHeight="1" x14ac:dyDescent="0.4">
      <c r="A581" s="20" t="s">
        <v>67</v>
      </c>
      <c r="B581" s="69" t="s">
        <v>395</v>
      </c>
      <c r="C581" s="87">
        <v>2200</v>
      </c>
      <c r="D581" s="87">
        <v>2333</v>
      </c>
      <c r="E581" s="87">
        <v>2300</v>
      </c>
      <c r="F581" s="70" t="s">
        <v>460</v>
      </c>
    </row>
    <row r="582" spans="1:6" ht="13" customHeight="1" x14ac:dyDescent="0.4">
      <c r="A582" s="20" t="s">
        <v>67</v>
      </c>
      <c r="B582" s="69" t="s">
        <v>489</v>
      </c>
      <c r="C582" s="87">
        <v>1538</v>
      </c>
      <c r="D582" s="87">
        <v>1846</v>
      </c>
      <c r="E582" s="87">
        <v>1692</v>
      </c>
      <c r="F582" s="70" t="s">
        <v>435</v>
      </c>
    </row>
    <row r="583" spans="1:6" ht="13" customHeight="1" x14ac:dyDescent="0.4">
      <c r="A583" s="20" t="s">
        <v>67</v>
      </c>
      <c r="B583" s="69" t="s">
        <v>476</v>
      </c>
      <c r="C583" s="87">
        <v>1333</v>
      </c>
      <c r="D583" s="87">
        <v>1533</v>
      </c>
      <c r="E583" s="87">
        <v>1444</v>
      </c>
      <c r="F583" s="70" t="s">
        <v>463</v>
      </c>
    </row>
    <row r="584" spans="1:6" ht="13" customHeight="1" x14ac:dyDescent="0.4">
      <c r="A584" s="20" t="s">
        <v>67</v>
      </c>
      <c r="B584" s="69" t="s">
        <v>477</v>
      </c>
      <c r="C584" s="87">
        <v>1250</v>
      </c>
      <c r="D584" s="87">
        <v>1833</v>
      </c>
      <c r="E584" s="87">
        <v>1618</v>
      </c>
      <c r="F584" s="70" t="s">
        <v>456</v>
      </c>
    </row>
    <row r="585" spans="1:6" ht="13" customHeight="1" x14ac:dyDescent="0.4">
      <c r="A585" s="20" t="s">
        <v>67</v>
      </c>
      <c r="B585" s="69" t="s">
        <v>478</v>
      </c>
      <c r="C585" s="87">
        <v>2000</v>
      </c>
      <c r="D585" s="87">
        <v>2200</v>
      </c>
      <c r="E585" s="87">
        <v>2067</v>
      </c>
      <c r="F585" s="70" t="s">
        <v>456</v>
      </c>
    </row>
    <row r="586" spans="1:6" ht="13" customHeight="1" x14ac:dyDescent="0.4">
      <c r="A586" s="20" t="s">
        <v>67</v>
      </c>
      <c r="B586" s="69" t="s">
        <v>505</v>
      </c>
      <c r="C586" s="87">
        <v>1000</v>
      </c>
      <c r="D586" s="87">
        <v>1071</v>
      </c>
      <c r="E586" s="87">
        <v>1036</v>
      </c>
      <c r="F586" s="70" t="s">
        <v>463</v>
      </c>
    </row>
    <row r="587" spans="1:6" ht="13" customHeight="1" x14ac:dyDescent="0.4">
      <c r="A587" s="20" t="s">
        <v>67</v>
      </c>
      <c r="B587" s="69" t="s">
        <v>399</v>
      </c>
      <c r="C587" s="87">
        <v>1500</v>
      </c>
      <c r="D587" s="87">
        <v>1667</v>
      </c>
      <c r="E587" s="87">
        <v>1611</v>
      </c>
      <c r="F587" s="70" t="s">
        <v>466</v>
      </c>
    </row>
    <row r="588" spans="1:6" ht="13" customHeight="1" x14ac:dyDescent="0.4">
      <c r="A588" s="20" t="s">
        <v>67</v>
      </c>
      <c r="B588" s="69" t="s">
        <v>401</v>
      </c>
      <c r="C588" s="87">
        <v>1440</v>
      </c>
      <c r="D588" s="87">
        <v>2160</v>
      </c>
      <c r="E588" s="87">
        <v>1849</v>
      </c>
      <c r="F588" s="70" t="s">
        <v>460</v>
      </c>
    </row>
    <row r="589" spans="1:6" ht="13" customHeight="1" x14ac:dyDescent="0.4">
      <c r="A589" s="20" t="s">
        <v>67</v>
      </c>
      <c r="B589" s="69" t="s">
        <v>479</v>
      </c>
      <c r="C589" s="87">
        <v>769</v>
      </c>
      <c r="D589" s="87">
        <v>1077</v>
      </c>
      <c r="E589" s="87">
        <v>923</v>
      </c>
      <c r="F589" s="70" t="s">
        <v>456</v>
      </c>
    </row>
    <row r="590" spans="1:6" ht="13" customHeight="1" x14ac:dyDescent="0.4">
      <c r="A590" s="20" t="s">
        <v>67</v>
      </c>
      <c r="B590" s="69" t="s">
        <v>405</v>
      </c>
      <c r="C590" s="87">
        <v>2150</v>
      </c>
      <c r="D590" s="87">
        <v>2400</v>
      </c>
      <c r="E590" s="87">
        <v>2281</v>
      </c>
      <c r="F590" s="70" t="s">
        <v>456</v>
      </c>
    </row>
    <row r="591" spans="1:6" ht="13" customHeight="1" x14ac:dyDescent="0.4">
      <c r="A591" s="20" t="s">
        <v>67</v>
      </c>
      <c r="B591" s="69" t="s">
        <v>502</v>
      </c>
      <c r="C591" s="87">
        <v>571</v>
      </c>
      <c r="D591" s="87">
        <v>857</v>
      </c>
      <c r="E591" s="87">
        <v>708</v>
      </c>
      <c r="F591" s="70" t="s">
        <v>456</v>
      </c>
    </row>
    <row r="592" spans="1:6" ht="13" customHeight="1" x14ac:dyDescent="0.4">
      <c r="A592" s="20" t="s">
        <v>67</v>
      </c>
      <c r="B592" s="69" t="s">
        <v>480</v>
      </c>
      <c r="C592" s="87">
        <v>857</v>
      </c>
      <c r="D592" s="87">
        <v>1250</v>
      </c>
      <c r="E592" s="87">
        <v>1098</v>
      </c>
      <c r="F592" s="70" t="s">
        <v>456</v>
      </c>
    </row>
    <row r="593" spans="1:6" ht="13" customHeight="1" x14ac:dyDescent="0.4">
      <c r="A593" s="20" t="s">
        <v>67</v>
      </c>
      <c r="B593" s="69" t="s">
        <v>490</v>
      </c>
      <c r="C593" s="87">
        <v>1071</v>
      </c>
      <c r="D593" s="87">
        <v>1214</v>
      </c>
      <c r="E593" s="87">
        <v>1122</v>
      </c>
      <c r="F593" s="70" t="s">
        <v>460</v>
      </c>
    </row>
    <row r="594" spans="1:6" ht="13" customHeight="1" x14ac:dyDescent="0.4">
      <c r="A594" s="20" t="s">
        <v>67</v>
      </c>
      <c r="B594" s="69" t="s">
        <v>388</v>
      </c>
      <c r="C594" s="87">
        <v>1583</v>
      </c>
      <c r="D594" s="87">
        <v>2083</v>
      </c>
      <c r="E594" s="87">
        <v>1882</v>
      </c>
      <c r="F594" s="70" t="s">
        <v>460</v>
      </c>
    </row>
    <row r="595" spans="1:6" ht="13" customHeight="1" x14ac:dyDescent="0.4">
      <c r="A595" s="20" t="s">
        <v>67</v>
      </c>
      <c r="B595" s="69" t="s">
        <v>390</v>
      </c>
      <c r="C595" s="87">
        <v>1440</v>
      </c>
      <c r="D595" s="87">
        <v>2240</v>
      </c>
      <c r="E595" s="87">
        <v>1673</v>
      </c>
      <c r="F595" s="70" t="s">
        <v>463</v>
      </c>
    </row>
    <row r="596" spans="1:6" ht="13" customHeight="1" x14ac:dyDescent="0.4">
      <c r="A596" s="20" t="s">
        <v>67</v>
      </c>
      <c r="B596" s="69" t="s">
        <v>491</v>
      </c>
      <c r="C596" s="87">
        <v>846</v>
      </c>
      <c r="D596" s="87">
        <v>1000</v>
      </c>
      <c r="E596" s="87">
        <v>923</v>
      </c>
      <c r="F596" s="70" t="s">
        <v>456</v>
      </c>
    </row>
    <row r="597" spans="1:6" ht="13" customHeight="1" x14ac:dyDescent="0.4">
      <c r="A597" s="20" t="s">
        <v>67</v>
      </c>
      <c r="B597" s="69" t="s">
        <v>481</v>
      </c>
      <c r="C597" s="87">
        <v>1500</v>
      </c>
      <c r="D597" s="87">
        <v>1667</v>
      </c>
      <c r="E597" s="87">
        <v>1583</v>
      </c>
      <c r="F597" s="70" t="s">
        <v>435</v>
      </c>
    </row>
    <row r="598" spans="1:6" ht="13" customHeight="1" x14ac:dyDescent="0.4">
      <c r="A598" s="20" t="s">
        <v>67</v>
      </c>
      <c r="B598" s="69" t="s">
        <v>392</v>
      </c>
      <c r="C598" s="87">
        <v>923</v>
      </c>
      <c r="D598" s="87">
        <v>1154</v>
      </c>
      <c r="E598" s="87">
        <v>1083</v>
      </c>
      <c r="F598" s="70" t="s">
        <v>463</v>
      </c>
    </row>
    <row r="599" spans="1:6" ht="13" customHeight="1" x14ac:dyDescent="0.4">
      <c r="A599" s="20" t="s">
        <v>67</v>
      </c>
      <c r="B599" s="69" t="s">
        <v>492</v>
      </c>
      <c r="C599" s="87">
        <v>1833</v>
      </c>
      <c r="D599" s="87">
        <v>2083</v>
      </c>
      <c r="E599" s="87">
        <v>1944</v>
      </c>
      <c r="F599" s="70" t="s">
        <v>456</v>
      </c>
    </row>
    <row r="600" spans="1:6" ht="13" customHeight="1" x14ac:dyDescent="0.4">
      <c r="A600" s="20" t="s">
        <v>67</v>
      </c>
      <c r="B600" s="69" t="s">
        <v>482</v>
      </c>
      <c r="C600" s="87">
        <v>1667</v>
      </c>
      <c r="D600" s="87">
        <v>2083</v>
      </c>
      <c r="E600" s="87">
        <v>1840</v>
      </c>
      <c r="F600" s="70" t="s">
        <v>456</v>
      </c>
    </row>
    <row r="601" spans="1:6" ht="13" customHeight="1" x14ac:dyDescent="0.4">
      <c r="A601" s="20" t="s">
        <v>67</v>
      </c>
      <c r="B601" s="69" t="s">
        <v>493</v>
      </c>
      <c r="C601" s="87">
        <v>1077</v>
      </c>
      <c r="D601" s="87">
        <v>1154</v>
      </c>
      <c r="E601" s="87">
        <v>1125</v>
      </c>
      <c r="F601" s="70" t="s">
        <v>456</v>
      </c>
    </row>
    <row r="602" spans="1:6" ht="13" customHeight="1" x14ac:dyDescent="0.4">
      <c r="A602" s="20" t="s">
        <v>67</v>
      </c>
      <c r="B602" s="69" t="s">
        <v>503</v>
      </c>
      <c r="C602" s="87">
        <v>857</v>
      </c>
      <c r="D602" s="87">
        <v>1143</v>
      </c>
      <c r="E602" s="87">
        <v>988</v>
      </c>
      <c r="F602" s="70" t="s">
        <v>460</v>
      </c>
    </row>
    <row r="603" spans="1:6" ht="13" customHeight="1" x14ac:dyDescent="0.4">
      <c r="A603" s="20" t="s">
        <v>67</v>
      </c>
      <c r="B603" s="69" t="s">
        <v>494</v>
      </c>
      <c r="C603" s="87">
        <v>2333</v>
      </c>
      <c r="D603" s="87">
        <v>2917</v>
      </c>
      <c r="E603" s="87">
        <v>2576</v>
      </c>
      <c r="F603" s="70" t="s">
        <v>456</v>
      </c>
    </row>
    <row r="604" spans="1:6" ht="13" customHeight="1" x14ac:dyDescent="0.4">
      <c r="A604" s="20" t="s">
        <v>67</v>
      </c>
      <c r="B604" s="69" t="s">
        <v>396</v>
      </c>
      <c r="C604" s="87">
        <v>3333</v>
      </c>
      <c r="D604" s="87">
        <v>3500</v>
      </c>
      <c r="E604" s="87">
        <v>3367</v>
      </c>
      <c r="F604" s="70" t="s">
        <v>456</v>
      </c>
    </row>
    <row r="605" spans="1:6" ht="13" customHeight="1" x14ac:dyDescent="0.4">
      <c r="A605" s="20" t="s">
        <v>67</v>
      </c>
      <c r="B605" s="69" t="s">
        <v>398</v>
      </c>
      <c r="C605" s="87">
        <v>1600</v>
      </c>
      <c r="D605" s="87">
        <v>2000</v>
      </c>
      <c r="E605" s="87">
        <v>1833</v>
      </c>
      <c r="F605" s="70" t="s">
        <v>456</v>
      </c>
    </row>
    <row r="606" spans="1:6" ht="13" customHeight="1" x14ac:dyDescent="0.4">
      <c r="A606" s="20" t="s">
        <v>67</v>
      </c>
      <c r="B606" s="69" t="s">
        <v>508</v>
      </c>
      <c r="C606" s="87">
        <v>571</v>
      </c>
      <c r="D606" s="87">
        <v>714</v>
      </c>
      <c r="E606" s="87">
        <v>643</v>
      </c>
      <c r="F606" s="70" t="s">
        <v>465</v>
      </c>
    </row>
    <row r="607" spans="1:6" ht="13" customHeight="1" x14ac:dyDescent="0.4">
      <c r="A607" s="20" t="s">
        <v>67</v>
      </c>
      <c r="B607" s="69" t="s">
        <v>483</v>
      </c>
      <c r="C607" s="87">
        <v>1467</v>
      </c>
      <c r="D607" s="87">
        <v>1667</v>
      </c>
      <c r="E607" s="87">
        <v>1625</v>
      </c>
      <c r="F607" s="70" t="s">
        <v>460</v>
      </c>
    </row>
    <row r="608" spans="1:6" ht="13" customHeight="1" x14ac:dyDescent="0.4">
      <c r="A608" s="20" t="s">
        <v>67</v>
      </c>
      <c r="B608" s="69" t="s">
        <v>496</v>
      </c>
      <c r="C608" s="87">
        <v>1538</v>
      </c>
      <c r="D608" s="87">
        <v>1692</v>
      </c>
      <c r="E608" s="87">
        <v>1628</v>
      </c>
      <c r="F608" s="70" t="s">
        <v>463</v>
      </c>
    </row>
    <row r="609" spans="1:6" ht="13" customHeight="1" x14ac:dyDescent="0.4">
      <c r="A609" s="20" t="s">
        <v>67</v>
      </c>
      <c r="B609" s="69" t="s">
        <v>402</v>
      </c>
      <c r="C609" s="87">
        <v>1333</v>
      </c>
      <c r="D609" s="87">
        <v>1467</v>
      </c>
      <c r="E609" s="87">
        <v>1378</v>
      </c>
      <c r="F609" s="70" t="s">
        <v>456</v>
      </c>
    </row>
    <row r="610" spans="1:6" ht="13" customHeight="1" x14ac:dyDescent="0.4">
      <c r="A610" s="20" t="s">
        <v>67</v>
      </c>
      <c r="B610" s="69" t="s">
        <v>497</v>
      </c>
      <c r="C610" s="87">
        <v>2500</v>
      </c>
      <c r="D610" s="87">
        <v>3333</v>
      </c>
      <c r="E610" s="87">
        <v>2891</v>
      </c>
      <c r="F610" s="70" t="s">
        <v>463</v>
      </c>
    </row>
    <row r="611" spans="1:6" ht="13" customHeight="1" x14ac:dyDescent="0.4">
      <c r="A611" s="20" t="s">
        <v>67</v>
      </c>
      <c r="B611" s="69" t="s">
        <v>484</v>
      </c>
      <c r="C611" s="87">
        <v>2000</v>
      </c>
      <c r="D611" s="87">
        <v>2400</v>
      </c>
      <c r="E611" s="87">
        <v>2267</v>
      </c>
      <c r="F611" s="70" t="s">
        <v>465</v>
      </c>
    </row>
    <row r="612" spans="1:6" ht="13" customHeight="1" x14ac:dyDescent="0.4">
      <c r="A612" s="20" t="s">
        <v>67</v>
      </c>
      <c r="B612" s="69" t="s">
        <v>451</v>
      </c>
      <c r="C612" s="87">
        <v>3300</v>
      </c>
      <c r="D612" s="87">
        <v>3500</v>
      </c>
      <c r="E612" s="87">
        <v>3400</v>
      </c>
      <c r="F612" s="70" t="s">
        <v>456</v>
      </c>
    </row>
    <row r="613" spans="1:6" ht="13" customHeight="1" x14ac:dyDescent="0.4">
      <c r="A613" s="20" t="s">
        <v>68</v>
      </c>
      <c r="B613" s="69" t="s">
        <v>499</v>
      </c>
      <c r="C613" s="87">
        <v>5600</v>
      </c>
      <c r="D613" s="87">
        <v>5600</v>
      </c>
      <c r="E613" s="87">
        <v>5600</v>
      </c>
      <c r="F613" s="70" t="s">
        <v>435</v>
      </c>
    </row>
    <row r="614" spans="1:6" ht="13" customHeight="1" x14ac:dyDescent="0.4">
      <c r="A614" s="20" t="s">
        <v>68</v>
      </c>
      <c r="B614" s="69" t="s">
        <v>475</v>
      </c>
      <c r="C614" s="87">
        <v>4000</v>
      </c>
      <c r="D614" s="87">
        <v>5000</v>
      </c>
      <c r="E614" s="87">
        <v>4222</v>
      </c>
      <c r="F614" s="70" t="s">
        <v>460</v>
      </c>
    </row>
    <row r="615" spans="1:6" ht="13" customHeight="1" x14ac:dyDescent="0.4">
      <c r="A615" s="20" t="s">
        <v>68</v>
      </c>
      <c r="B615" s="69" t="s">
        <v>393</v>
      </c>
      <c r="C615" s="87">
        <v>3000</v>
      </c>
      <c r="D615" s="87">
        <v>4000</v>
      </c>
      <c r="E615" s="87">
        <v>3250</v>
      </c>
      <c r="F615" s="70" t="s">
        <v>435</v>
      </c>
    </row>
    <row r="616" spans="1:6" ht="13" customHeight="1" x14ac:dyDescent="0.4">
      <c r="A616" s="20" t="s">
        <v>68</v>
      </c>
      <c r="B616" s="69" t="s">
        <v>487</v>
      </c>
      <c r="C616" s="87">
        <v>3600</v>
      </c>
      <c r="D616" s="87">
        <v>4000</v>
      </c>
      <c r="E616" s="87">
        <v>3917</v>
      </c>
      <c r="F616" s="70" t="s">
        <v>456</v>
      </c>
    </row>
    <row r="617" spans="1:6" ht="13" customHeight="1" x14ac:dyDescent="0.4">
      <c r="A617" s="20" t="s">
        <v>68</v>
      </c>
      <c r="B617" s="69" t="s">
        <v>477</v>
      </c>
      <c r="C617" s="87">
        <v>4000</v>
      </c>
      <c r="D617" s="87">
        <v>6000</v>
      </c>
      <c r="E617" s="87">
        <v>4827</v>
      </c>
      <c r="F617" s="70" t="s">
        <v>460</v>
      </c>
    </row>
    <row r="618" spans="1:6" ht="13" customHeight="1" x14ac:dyDescent="0.4">
      <c r="A618" s="20" t="s">
        <v>68</v>
      </c>
      <c r="B618" s="69" t="s">
        <v>480</v>
      </c>
      <c r="C618" s="87">
        <v>2000</v>
      </c>
      <c r="D618" s="87">
        <v>4000</v>
      </c>
      <c r="E618" s="87">
        <v>2933</v>
      </c>
      <c r="F618" s="70" t="s">
        <v>466</v>
      </c>
    </row>
    <row r="619" spans="1:6" ht="13" customHeight="1" x14ac:dyDescent="0.4">
      <c r="A619" s="20" t="s">
        <v>68</v>
      </c>
      <c r="B619" s="69" t="s">
        <v>490</v>
      </c>
      <c r="C619" s="87">
        <v>2400</v>
      </c>
      <c r="D619" s="87">
        <v>3000</v>
      </c>
      <c r="E619" s="87">
        <v>2852</v>
      </c>
      <c r="F619" s="70" t="s">
        <v>466</v>
      </c>
    </row>
    <row r="620" spans="1:6" ht="13" customHeight="1" x14ac:dyDescent="0.4">
      <c r="A620" s="20" t="s">
        <v>68</v>
      </c>
      <c r="B620" s="69" t="s">
        <v>390</v>
      </c>
      <c r="C620" s="87">
        <v>4286</v>
      </c>
      <c r="D620" s="87">
        <v>4286</v>
      </c>
      <c r="E620" s="87">
        <v>4286</v>
      </c>
      <c r="F620" s="70" t="s">
        <v>435</v>
      </c>
    </row>
    <row r="621" spans="1:6" ht="13" customHeight="1" x14ac:dyDescent="0.4">
      <c r="A621" s="20" t="s">
        <v>68</v>
      </c>
      <c r="B621" s="69" t="s">
        <v>484</v>
      </c>
      <c r="C621" s="87">
        <v>8000</v>
      </c>
      <c r="D621" s="87">
        <v>8000</v>
      </c>
      <c r="E621" s="87">
        <v>8000</v>
      </c>
      <c r="F621" s="70" t="s">
        <v>460</v>
      </c>
    </row>
    <row r="622" spans="1:6" ht="13" customHeight="1" x14ac:dyDescent="0.4">
      <c r="A622" s="20" t="s">
        <v>69</v>
      </c>
      <c r="B622" s="69" t="s">
        <v>499</v>
      </c>
      <c r="C622" s="87">
        <v>1727</v>
      </c>
      <c r="D622" s="87">
        <v>2045</v>
      </c>
      <c r="E622" s="87">
        <v>1875</v>
      </c>
      <c r="F622" s="70" t="s">
        <v>464</v>
      </c>
    </row>
    <row r="623" spans="1:6" ht="13" customHeight="1" x14ac:dyDescent="0.4">
      <c r="A623" s="20" t="s">
        <v>69</v>
      </c>
      <c r="B623" s="69" t="s">
        <v>387</v>
      </c>
      <c r="C623" s="87">
        <v>1200</v>
      </c>
      <c r="D623" s="87">
        <v>1600</v>
      </c>
      <c r="E623" s="87">
        <v>1444</v>
      </c>
      <c r="F623" s="70" t="s">
        <v>464</v>
      </c>
    </row>
    <row r="624" spans="1:6" ht="13" customHeight="1" x14ac:dyDescent="0.4">
      <c r="A624" s="20" t="s">
        <v>69</v>
      </c>
      <c r="B624" s="69" t="s">
        <v>501</v>
      </c>
      <c r="C624" s="87">
        <v>1360</v>
      </c>
      <c r="D624" s="87">
        <v>1600</v>
      </c>
      <c r="E624" s="87">
        <v>1449</v>
      </c>
      <c r="F624" s="70" t="s">
        <v>465</v>
      </c>
    </row>
    <row r="625" spans="1:6" ht="13" customHeight="1" x14ac:dyDescent="0.4">
      <c r="A625" s="20" t="s">
        <v>69</v>
      </c>
      <c r="B625" s="69" t="s">
        <v>485</v>
      </c>
      <c r="C625" s="87">
        <v>1200</v>
      </c>
      <c r="D625" s="87">
        <v>1480</v>
      </c>
      <c r="E625" s="87">
        <v>1298</v>
      </c>
      <c r="F625" s="70" t="s">
        <v>465</v>
      </c>
    </row>
    <row r="626" spans="1:6" ht="13" customHeight="1" x14ac:dyDescent="0.4">
      <c r="A626" s="20" t="s">
        <v>69</v>
      </c>
      <c r="B626" s="69" t="s">
        <v>475</v>
      </c>
      <c r="C626" s="87">
        <v>2000</v>
      </c>
      <c r="D626" s="87">
        <v>3000</v>
      </c>
      <c r="E626" s="87">
        <v>2538</v>
      </c>
      <c r="F626" s="70" t="s">
        <v>460</v>
      </c>
    </row>
    <row r="627" spans="1:6" ht="13" customHeight="1" x14ac:dyDescent="0.4">
      <c r="A627" s="20" t="s">
        <v>69</v>
      </c>
      <c r="B627" s="69" t="s">
        <v>393</v>
      </c>
      <c r="C627" s="87">
        <v>800</v>
      </c>
      <c r="D627" s="87">
        <v>1000</v>
      </c>
      <c r="E627" s="87">
        <v>814</v>
      </c>
      <c r="F627" s="70" t="s">
        <v>465</v>
      </c>
    </row>
    <row r="628" spans="1:6" ht="13" customHeight="1" x14ac:dyDescent="0.4">
      <c r="A628" s="20" t="s">
        <v>69</v>
      </c>
      <c r="B628" s="69" t="s">
        <v>486</v>
      </c>
      <c r="C628" s="87">
        <v>1800</v>
      </c>
      <c r="D628" s="87">
        <v>2200</v>
      </c>
      <c r="E628" s="87">
        <v>1933</v>
      </c>
      <c r="F628" s="70" t="s">
        <v>456</v>
      </c>
    </row>
    <row r="629" spans="1:6" ht="13" customHeight="1" x14ac:dyDescent="0.4">
      <c r="A629" s="20" t="s">
        <v>69</v>
      </c>
      <c r="B629" s="69" t="s">
        <v>487</v>
      </c>
      <c r="C629" s="87">
        <v>933</v>
      </c>
      <c r="D629" s="87">
        <v>1167</v>
      </c>
      <c r="E629" s="87">
        <v>1028</v>
      </c>
      <c r="F629" s="70" t="s">
        <v>463</v>
      </c>
    </row>
    <row r="630" spans="1:6" ht="13" customHeight="1" x14ac:dyDescent="0.4">
      <c r="A630" s="20" t="s">
        <v>69</v>
      </c>
      <c r="B630" s="69" t="s">
        <v>488</v>
      </c>
      <c r="C630" s="87">
        <v>833</v>
      </c>
      <c r="D630" s="87">
        <v>1000</v>
      </c>
      <c r="E630" s="87">
        <v>896</v>
      </c>
      <c r="F630" s="70" t="s">
        <v>456</v>
      </c>
    </row>
    <row r="631" spans="1:6" ht="13" customHeight="1" x14ac:dyDescent="0.4">
      <c r="A631" s="20" t="s">
        <v>69</v>
      </c>
      <c r="B631" s="69" t="s">
        <v>395</v>
      </c>
      <c r="C631" s="87">
        <v>1200</v>
      </c>
      <c r="D631" s="87">
        <v>2000</v>
      </c>
      <c r="E631" s="87">
        <v>1520</v>
      </c>
      <c r="F631" s="70" t="s">
        <v>464</v>
      </c>
    </row>
    <row r="632" spans="1:6" ht="13" customHeight="1" x14ac:dyDescent="0.4">
      <c r="A632" s="20" t="s">
        <v>69</v>
      </c>
      <c r="B632" s="69" t="s">
        <v>489</v>
      </c>
      <c r="C632" s="87">
        <v>1500</v>
      </c>
      <c r="D632" s="87">
        <v>2000</v>
      </c>
      <c r="E632" s="87">
        <v>1783</v>
      </c>
      <c r="F632" s="70" t="s">
        <v>460</v>
      </c>
    </row>
    <row r="633" spans="1:6" ht="13" customHeight="1" x14ac:dyDescent="0.4">
      <c r="A633" s="20" t="s">
        <v>69</v>
      </c>
      <c r="B633" s="69" t="s">
        <v>476</v>
      </c>
      <c r="C633" s="87">
        <v>1200</v>
      </c>
      <c r="D633" s="87">
        <v>1280</v>
      </c>
      <c r="E633" s="87">
        <v>1210</v>
      </c>
      <c r="F633" s="70" t="s">
        <v>465</v>
      </c>
    </row>
    <row r="634" spans="1:6" ht="13" customHeight="1" x14ac:dyDescent="0.4">
      <c r="A634" s="20" t="s">
        <v>69</v>
      </c>
      <c r="B634" s="69" t="s">
        <v>477</v>
      </c>
      <c r="C634" s="87">
        <v>1200</v>
      </c>
      <c r="D634" s="87">
        <v>1800</v>
      </c>
      <c r="E634" s="87">
        <v>1483</v>
      </c>
      <c r="F634" s="70" t="s">
        <v>460</v>
      </c>
    </row>
    <row r="635" spans="1:6" ht="13" customHeight="1" x14ac:dyDescent="0.4">
      <c r="A635" s="20" t="s">
        <v>69</v>
      </c>
      <c r="B635" s="69" t="s">
        <v>478</v>
      </c>
      <c r="C635" s="87">
        <v>1400</v>
      </c>
      <c r="D635" s="87">
        <v>1600</v>
      </c>
      <c r="E635" s="87">
        <v>1500</v>
      </c>
      <c r="F635" s="70" t="s">
        <v>460</v>
      </c>
    </row>
    <row r="636" spans="1:6" ht="13" customHeight="1" x14ac:dyDescent="0.4">
      <c r="A636" s="20" t="s">
        <v>69</v>
      </c>
      <c r="B636" s="69" t="s">
        <v>399</v>
      </c>
      <c r="C636" s="87">
        <v>3200</v>
      </c>
      <c r="D636" s="87">
        <v>3600</v>
      </c>
      <c r="E636" s="87">
        <v>3467</v>
      </c>
      <c r="F636" s="70" t="s">
        <v>466</v>
      </c>
    </row>
    <row r="637" spans="1:6" ht="13" customHeight="1" x14ac:dyDescent="0.4">
      <c r="A637" s="20" t="s">
        <v>69</v>
      </c>
      <c r="B637" s="69" t="s">
        <v>401</v>
      </c>
      <c r="C637" s="87">
        <v>1440</v>
      </c>
      <c r="D637" s="87">
        <v>2000</v>
      </c>
      <c r="E637" s="87">
        <v>1718</v>
      </c>
      <c r="F637" s="70" t="s">
        <v>465</v>
      </c>
    </row>
    <row r="638" spans="1:6" ht="13" customHeight="1" x14ac:dyDescent="0.4">
      <c r="A638" s="20" t="s">
        <v>69</v>
      </c>
      <c r="B638" s="69" t="s">
        <v>506</v>
      </c>
      <c r="C638" s="87">
        <v>1100</v>
      </c>
      <c r="D638" s="87">
        <v>1700</v>
      </c>
      <c r="E638" s="87">
        <v>1300</v>
      </c>
      <c r="F638" s="70" t="s">
        <v>463</v>
      </c>
    </row>
    <row r="639" spans="1:6" ht="13" customHeight="1" x14ac:dyDescent="0.4">
      <c r="A639" s="20" t="s">
        <v>69</v>
      </c>
      <c r="B639" s="69" t="s">
        <v>405</v>
      </c>
      <c r="C639" s="87">
        <v>1450</v>
      </c>
      <c r="D639" s="87">
        <v>2000</v>
      </c>
      <c r="E639" s="87">
        <v>1708</v>
      </c>
      <c r="F639" s="70" t="s">
        <v>466</v>
      </c>
    </row>
    <row r="640" spans="1:6" ht="13" customHeight="1" x14ac:dyDescent="0.4">
      <c r="A640" s="20" t="s">
        <v>69</v>
      </c>
      <c r="B640" s="69" t="s">
        <v>480</v>
      </c>
      <c r="C640" s="87">
        <v>800</v>
      </c>
      <c r="D640" s="87">
        <v>1200</v>
      </c>
      <c r="E640" s="87">
        <v>1017</v>
      </c>
      <c r="F640" s="70" t="s">
        <v>465</v>
      </c>
    </row>
    <row r="641" spans="1:6" ht="13" customHeight="1" x14ac:dyDescent="0.4">
      <c r="A641" s="20" t="s">
        <v>69</v>
      </c>
      <c r="B641" s="69" t="s">
        <v>490</v>
      </c>
      <c r="C641" s="87">
        <v>900</v>
      </c>
      <c r="D641" s="87">
        <v>1500</v>
      </c>
      <c r="E641" s="87">
        <v>1158</v>
      </c>
      <c r="F641" s="70" t="s">
        <v>465</v>
      </c>
    </row>
    <row r="642" spans="1:6" ht="13" customHeight="1" x14ac:dyDescent="0.4">
      <c r="A642" s="20" t="s">
        <v>69</v>
      </c>
      <c r="B642" s="69" t="s">
        <v>388</v>
      </c>
      <c r="C642" s="87">
        <v>1000</v>
      </c>
      <c r="D642" s="87">
        <v>1500</v>
      </c>
      <c r="E642" s="87">
        <v>1225</v>
      </c>
      <c r="F642" s="70" t="s">
        <v>456</v>
      </c>
    </row>
    <row r="643" spans="1:6" ht="13" customHeight="1" x14ac:dyDescent="0.4">
      <c r="A643" s="20" t="s">
        <v>69</v>
      </c>
      <c r="B643" s="69" t="s">
        <v>390</v>
      </c>
      <c r="C643" s="87">
        <v>1600</v>
      </c>
      <c r="D643" s="87">
        <v>2000</v>
      </c>
      <c r="E643" s="87">
        <v>1767</v>
      </c>
      <c r="F643" s="70" t="s">
        <v>460</v>
      </c>
    </row>
    <row r="644" spans="1:6" ht="13" customHeight="1" x14ac:dyDescent="0.4">
      <c r="A644" s="20" t="s">
        <v>69</v>
      </c>
      <c r="B644" s="69" t="s">
        <v>491</v>
      </c>
      <c r="C644" s="87">
        <v>1167</v>
      </c>
      <c r="D644" s="87">
        <v>1333</v>
      </c>
      <c r="E644" s="87">
        <v>1283</v>
      </c>
      <c r="F644" s="70" t="s">
        <v>465</v>
      </c>
    </row>
    <row r="645" spans="1:6" ht="13" customHeight="1" x14ac:dyDescent="0.4">
      <c r="A645" s="20" t="s">
        <v>69</v>
      </c>
      <c r="B645" s="69" t="s">
        <v>481</v>
      </c>
      <c r="C645" s="87">
        <v>1000</v>
      </c>
      <c r="D645" s="87">
        <v>1000</v>
      </c>
      <c r="E645" s="87">
        <v>1000</v>
      </c>
      <c r="F645" s="70" t="s">
        <v>464</v>
      </c>
    </row>
    <row r="646" spans="1:6" ht="13" customHeight="1" x14ac:dyDescent="0.4">
      <c r="A646" s="20" t="s">
        <v>69</v>
      </c>
      <c r="B646" s="69" t="s">
        <v>392</v>
      </c>
      <c r="C646" s="87">
        <v>800</v>
      </c>
      <c r="D646" s="87">
        <v>1100</v>
      </c>
      <c r="E646" s="87">
        <v>925</v>
      </c>
      <c r="F646" s="70" t="s">
        <v>465</v>
      </c>
    </row>
    <row r="647" spans="1:6" ht="13" customHeight="1" x14ac:dyDescent="0.4">
      <c r="A647" s="20" t="s">
        <v>69</v>
      </c>
      <c r="B647" s="69" t="s">
        <v>492</v>
      </c>
      <c r="C647" s="87">
        <v>2000</v>
      </c>
      <c r="D647" s="87">
        <v>2500</v>
      </c>
      <c r="E647" s="87">
        <v>2117</v>
      </c>
      <c r="F647" s="70" t="s">
        <v>456</v>
      </c>
    </row>
    <row r="648" spans="1:6" ht="13" customHeight="1" x14ac:dyDescent="0.4">
      <c r="A648" s="20" t="s">
        <v>69</v>
      </c>
      <c r="B648" s="69" t="s">
        <v>482</v>
      </c>
      <c r="C648" s="87">
        <v>2000</v>
      </c>
      <c r="D648" s="87">
        <v>2200</v>
      </c>
      <c r="E648" s="87">
        <v>2013</v>
      </c>
      <c r="F648" s="70" t="s">
        <v>466</v>
      </c>
    </row>
    <row r="649" spans="1:6" ht="13" customHeight="1" x14ac:dyDescent="0.4">
      <c r="A649" s="20" t="s">
        <v>69</v>
      </c>
      <c r="B649" s="69" t="s">
        <v>493</v>
      </c>
      <c r="C649" s="87">
        <v>1154</v>
      </c>
      <c r="D649" s="87">
        <v>1231</v>
      </c>
      <c r="E649" s="87">
        <v>1192</v>
      </c>
      <c r="F649" s="70" t="s">
        <v>456</v>
      </c>
    </row>
    <row r="650" spans="1:6" ht="13" customHeight="1" x14ac:dyDescent="0.4">
      <c r="A650" s="20" t="s">
        <v>69</v>
      </c>
      <c r="B650" s="69" t="s">
        <v>503</v>
      </c>
      <c r="C650" s="87">
        <v>900</v>
      </c>
      <c r="D650" s="87">
        <v>1700</v>
      </c>
      <c r="E650" s="87">
        <v>1150</v>
      </c>
      <c r="F650" s="70" t="s">
        <v>460</v>
      </c>
    </row>
    <row r="651" spans="1:6" ht="13" customHeight="1" x14ac:dyDescent="0.4">
      <c r="A651" s="20" t="s">
        <v>69</v>
      </c>
      <c r="B651" s="69" t="s">
        <v>494</v>
      </c>
      <c r="C651" s="87">
        <v>800</v>
      </c>
      <c r="D651" s="87">
        <v>1200</v>
      </c>
      <c r="E651" s="87">
        <v>975</v>
      </c>
      <c r="F651" s="70" t="s">
        <v>460</v>
      </c>
    </row>
    <row r="652" spans="1:6" ht="13" customHeight="1" x14ac:dyDescent="0.4">
      <c r="A652" s="20" t="s">
        <v>69</v>
      </c>
      <c r="B652" s="69" t="s">
        <v>396</v>
      </c>
      <c r="C652" s="87">
        <v>1600</v>
      </c>
      <c r="D652" s="87">
        <v>2200</v>
      </c>
      <c r="E652" s="87">
        <v>1868</v>
      </c>
      <c r="F652" s="70" t="s">
        <v>465</v>
      </c>
    </row>
    <row r="653" spans="1:6" ht="13" customHeight="1" x14ac:dyDescent="0.4">
      <c r="A653" s="20" t="s">
        <v>69</v>
      </c>
      <c r="B653" s="69" t="s">
        <v>398</v>
      </c>
      <c r="C653" s="87">
        <v>800</v>
      </c>
      <c r="D653" s="87">
        <v>1200</v>
      </c>
      <c r="E653" s="87">
        <v>992</v>
      </c>
      <c r="F653" s="70" t="s">
        <v>460</v>
      </c>
    </row>
    <row r="654" spans="1:6" ht="13" customHeight="1" x14ac:dyDescent="0.4">
      <c r="A654" s="20" t="s">
        <v>69</v>
      </c>
      <c r="B654" s="69" t="s">
        <v>495</v>
      </c>
      <c r="C654" s="87">
        <v>800</v>
      </c>
      <c r="D654" s="87">
        <v>1120</v>
      </c>
      <c r="E654" s="87">
        <v>930</v>
      </c>
      <c r="F654" s="70" t="s">
        <v>464</v>
      </c>
    </row>
    <row r="655" spans="1:6" ht="13" customHeight="1" x14ac:dyDescent="0.4">
      <c r="A655" s="20" t="s">
        <v>69</v>
      </c>
      <c r="B655" s="69" t="s">
        <v>508</v>
      </c>
      <c r="C655" s="87">
        <v>2200</v>
      </c>
      <c r="D655" s="87">
        <v>2500</v>
      </c>
      <c r="E655" s="87">
        <v>2350</v>
      </c>
      <c r="F655" s="70" t="s">
        <v>456</v>
      </c>
    </row>
    <row r="656" spans="1:6" ht="13" customHeight="1" x14ac:dyDescent="0.4">
      <c r="A656" s="20" t="s">
        <v>69</v>
      </c>
      <c r="B656" s="69" t="s">
        <v>483</v>
      </c>
      <c r="C656" s="87">
        <v>1120</v>
      </c>
      <c r="D656" s="87">
        <v>1600</v>
      </c>
      <c r="E656" s="87">
        <v>1350</v>
      </c>
      <c r="F656" s="70" t="s">
        <v>464</v>
      </c>
    </row>
    <row r="657" spans="1:6" ht="13" customHeight="1" x14ac:dyDescent="0.4">
      <c r="A657" s="20" t="s">
        <v>69</v>
      </c>
      <c r="B657" s="69" t="s">
        <v>496</v>
      </c>
      <c r="C657" s="87">
        <v>1600</v>
      </c>
      <c r="D657" s="87">
        <v>2100</v>
      </c>
      <c r="E657" s="87">
        <v>1888</v>
      </c>
      <c r="F657" s="70" t="s">
        <v>463</v>
      </c>
    </row>
    <row r="658" spans="1:6" ht="13" customHeight="1" x14ac:dyDescent="0.4">
      <c r="A658" s="20" t="s">
        <v>69</v>
      </c>
      <c r="B658" s="69" t="s">
        <v>402</v>
      </c>
      <c r="C658" s="87">
        <v>1000</v>
      </c>
      <c r="D658" s="87">
        <v>1200</v>
      </c>
      <c r="E658" s="87">
        <v>1083</v>
      </c>
      <c r="F658" s="70" t="s">
        <v>460</v>
      </c>
    </row>
    <row r="659" spans="1:6" ht="13" customHeight="1" x14ac:dyDescent="0.4">
      <c r="A659" s="20" t="s">
        <v>69</v>
      </c>
      <c r="B659" s="69" t="s">
        <v>497</v>
      </c>
      <c r="C659" s="87">
        <v>1200</v>
      </c>
      <c r="D659" s="87">
        <v>1600</v>
      </c>
      <c r="E659" s="87">
        <v>1333</v>
      </c>
      <c r="F659" s="70" t="s">
        <v>460</v>
      </c>
    </row>
    <row r="660" spans="1:6" ht="13" customHeight="1" x14ac:dyDescent="0.4">
      <c r="A660" s="20" t="s">
        <v>69</v>
      </c>
      <c r="B660" s="69" t="s">
        <v>484</v>
      </c>
      <c r="C660" s="87">
        <v>1300</v>
      </c>
      <c r="D660" s="87">
        <v>1600</v>
      </c>
      <c r="E660" s="87">
        <v>1442</v>
      </c>
      <c r="F660" s="70" t="s">
        <v>464</v>
      </c>
    </row>
    <row r="661" spans="1:6" ht="13" customHeight="1" x14ac:dyDescent="0.4">
      <c r="A661" s="20" t="s">
        <v>69</v>
      </c>
      <c r="B661" s="69" t="s">
        <v>451</v>
      </c>
      <c r="C661" s="87">
        <v>1818</v>
      </c>
      <c r="D661" s="87">
        <v>2045</v>
      </c>
      <c r="E661" s="87">
        <v>1932</v>
      </c>
      <c r="F661" s="70" t="s">
        <v>464</v>
      </c>
    </row>
    <row r="662" spans="1:6" ht="13" customHeight="1" x14ac:dyDescent="0.4">
      <c r="A662" s="20" t="s">
        <v>70</v>
      </c>
      <c r="B662" s="69" t="s">
        <v>475</v>
      </c>
      <c r="C662" s="87">
        <v>3750</v>
      </c>
      <c r="D662" s="87">
        <v>5000</v>
      </c>
      <c r="E662" s="87">
        <v>4400</v>
      </c>
      <c r="F662" s="70" t="s">
        <v>466</v>
      </c>
    </row>
    <row r="663" spans="1:6" ht="13" customHeight="1" x14ac:dyDescent="0.4">
      <c r="A663" s="20" t="s">
        <v>70</v>
      </c>
      <c r="B663" s="69" t="s">
        <v>476</v>
      </c>
      <c r="C663" s="87">
        <v>3500</v>
      </c>
      <c r="D663" s="87">
        <v>4000</v>
      </c>
      <c r="E663" s="87">
        <v>3738</v>
      </c>
      <c r="F663" s="70" t="s">
        <v>460</v>
      </c>
    </row>
    <row r="664" spans="1:6" ht="13" customHeight="1" x14ac:dyDescent="0.4">
      <c r="A664" s="20" t="s">
        <v>70</v>
      </c>
      <c r="B664" s="69" t="s">
        <v>478</v>
      </c>
      <c r="C664" s="87">
        <v>2917</v>
      </c>
      <c r="D664" s="87">
        <v>3333</v>
      </c>
      <c r="E664" s="87">
        <v>3056</v>
      </c>
      <c r="F664" s="70" t="s">
        <v>460</v>
      </c>
    </row>
    <row r="665" spans="1:6" ht="13" customHeight="1" x14ac:dyDescent="0.4">
      <c r="A665" s="20" t="s">
        <v>70</v>
      </c>
      <c r="B665" s="69" t="s">
        <v>401</v>
      </c>
      <c r="C665" s="87">
        <v>2800</v>
      </c>
      <c r="D665" s="87">
        <v>3200</v>
      </c>
      <c r="E665" s="87">
        <v>3000</v>
      </c>
      <c r="F665" s="70" t="s">
        <v>456</v>
      </c>
    </row>
    <row r="666" spans="1:6" ht="13" customHeight="1" x14ac:dyDescent="0.4">
      <c r="A666" s="20" t="s">
        <v>70</v>
      </c>
      <c r="B666" s="69" t="s">
        <v>480</v>
      </c>
      <c r="C666" s="87">
        <v>3000</v>
      </c>
      <c r="D666" s="87">
        <v>4500</v>
      </c>
      <c r="E666" s="87">
        <v>3933</v>
      </c>
      <c r="F666" s="70" t="s">
        <v>463</v>
      </c>
    </row>
    <row r="667" spans="1:6" ht="13" customHeight="1" x14ac:dyDescent="0.4">
      <c r="A667" s="20" t="s">
        <v>70</v>
      </c>
      <c r="B667" s="69" t="s">
        <v>390</v>
      </c>
      <c r="C667" s="87">
        <v>2800</v>
      </c>
      <c r="D667" s="87">
        <v>3600</v>
      </c>
      <c r="E667" s="87">
        <v>3250</v>
      </c>
      <c r="F667" s="70" t="s">
        <v>460</v>
      </c>
    </row>
    <row r="668" spans="1:6" ht="13" customHeight="1" x14ac:dyDescent="0.4">
      <c r="A668" s="20" t="s">
        <v>70</v>
      </c>
      <c r="B668" s="69" t="s">
        <v>483</v>
      </c>
      <c r="C668" s="87">
        <v>3333</v>
      </c>
      <c r="D668" s="87">
        <v>3750</v>
      </c>
      <c r="E668" s="87">
        <v>3469</v>
      </c>
      <c r="F668" s="70" t="s">
        <v>460</v>
      </c>
    </row>
    <row r="669" spans="1:6" ht="13" customHeight="1" x14ac:dyDescent="0.4">
      <c r="A669" s="20" t="s">
        <v>70</v>
      </c>
      <c r="B669" s="69" t="s">
        <v>402</v>
      </c>
      <c r="C669" s="87">
        <v>3750</v>
      </c>
      <c r="D669" s="87">
        <v>4167</v>
      </c>
      <c r="E669" s="87">
        <v>3889</v>
      </c>
      <c r="F669" s="70" t="s">
        <v>463</v>
      </c>
    </row>
    <row r="670" spans="1:6" ht="13" customHeight="1" x14ac:dyDescent="0.4">
      <c r="A670" s="20" t="s">
        <v>70</v>
      </c>
      <c r="B670" s="69" t="s">
        <v>484</v>
      </c>
      <c r="C670" s="87">
        <v>3000</v>
      </c>
      <c r="D670" s="87">
        <v>4000</v>
      </c>
      <c r="E670" s="87">
        <v>3542</v>
      </c>
      <c r="F670" s="70" t="s">
        <v>456</v>
      </c>
    </row>
    <row r="671" spans="1:6" ht="13" customHeight="1" x14ac:dyDescent="0.4">
      <c r="A671" s="20" t="s">
        <v>70</v>
      </c>
      <c r="B671" s="69" t="s">
        <v>451</v>
      </c>
      <c r="C671" s="87">
        <v>4500</v>
      </c>
      <c r="D671" s="87">
        <v>5000</v>
      </c>
      <c r="E671" s="87">
        <v>4750</v>
      </c>
      <c r="F671" s="70" t="s">
        <v>435</v>
      </c>
    </row>
    <row r="672" spans="1:6" ht="13" customHeight="1" x14ac:dyDescent="0.4">
      <c r="A672" s="20" t="s">
        <v>71</v>
      </c>
      <c r="B672" s="69" t="s">
        <v>499</v>
      </c>
      <c r="C672" s="87">
        <v>7500</v>
      </c>
      <c r="D672" s="87">
        <v>8750</v>
      </c>
      <c r="E672" s="87">
        <v>8125</v>
      </c>
      <c r="F672" s="70" t="s">
        <v>435</v>
      </c>
    </row>
    <row r="673" spans="1:6" ht="13" customHeight="1" x14ac:dyDescent="0.4">
      <c r="A673" s="20" t="s">
        <v>71</v>
      </c>
      <c r="B673" s="69" t="s">
        <v>387</v>
      </c>
      <c r="C673" s="87">
        <v>6000</v>
      </c>
      <c r="D673" s="87">
        <v>8000</v>
      </c>
      <c r="E673" s="87">
        <v>6958</v>
      </c>
      <c r="F673" s="70" t="s">
        <v>464</v>
      </c>
    </row>
    <row r="674" spans="1:6" ht="13" customHeight="1" x14ac:dyDescent="0.4">
      <c r="A674" s="20" t="s">
        <v>71</v>
      </c>
      <c r="B674" s="69" t="s">
        <v>501</v>
      </c>
      <c r="C674" s="87">
        <v>10000</v>
      </c>
      <c r="D674" s="87">
        <v>11000</v>
      </c>
      <c r="E674" s="87">
        <v>10667</v>
      </c>
      <c r="F674" s="70" t="s">
        <v>456</v>
      </c>
    </row>
    <row r="675" spans="1:6" ht="13" customHeight="1" x14ac:dyDescent="0.4">
      <c r="A675" s="20" t="s">
        <v>71</v>
      </c>
      <c r="B675" s="69" t="s">
        <v>475</v>
      </c>
      <c r="C675" s="87">
        <v>1667</v>
      </c>
      <c r="D675" s="87">
        <v>4333</v>
      </c>
      <c r="E675" s="87">
        <v>3094</v>
      </c>
      <c r="F675" s="70" t="s">
        <v>465</v>
      </c>
    </row>
    <row r="676" spans="1:6" ht="13" customHeight="1" x14ac:dyDescent="0.4">
      <c r="A676" s="20" t="s">
        <v>71</v>
      </c>
      <c r="B676" s="69" t="s">
        <v>393</v>
      </c>
      <c r="C676" s="87">
        <v>3000</v>
      </c>
      <c r="D676" s="87">
        <v>4000</v>
      </c>
      <c r="E676" s="87">
        <v>3714</v>
      </c>
      <c r="F676" s="70" t="s">
        <v>460</v>
      </c>
    </row>
    <row r="677" spans="1:6" ht="13" customHeight="1" x14ac:dyDescent="0.4">
      <c r="A677" s="20" t="s">
        <v>71</v>
      </c>
      <c r="B677" s="69" t="s">
        <v>476</v>
      </c>
      <c r="C677" s="87">
        <v>5000</v>
      </c>
      <c r="D677" s="87">
        <v>6000</v>
      </c>
      <c r="E677" s="87">
        <v>5278</v>
      </c>
      <c r="F677" s="70" t="s">
        <v>465</v>
      </c>
    </row>
    <row r="678" spans="1:6" ht="13" customHeight="1" x14ac:dyDescent="0.4">
      <c r="A678" s="20" t="s">
        <v>71</v>
      </c>
      <c r="B678" s="69" t="s">
        <v>477</v>
      </c>
      <c r="C678" s="87">
        <v>6000</v>
      </c>
      <c r="D678" s="87">
        <v>9000</v>
      </c>
      <c r="E678" s="87">
        <v>7500</v>
      </c>
      <c r="F678" s="70" t="s">
        <v>460</v>
      </c>
    </row>
    <row r="679" spans="1:6" ht="13" customHeight="1" x14ac:dyDescent="0.4">
      <c r="A679" s="20" t="s">
        <v>71</v>
      </c>
      <c r="B679" s="69" t="s">
        <v>478</v>
      </c>
      <c r="C679" s="87">
        <v>4000</v>
      </c>
      <c r="D679" s="87">
        <v>4000</v>
      </c>
      <c r="E679" s="87">
        <v>4000</v>
      </c>
      <c r="F679" s="70" t="s">
        <v>466</v>
      </c>
    </row>
    <row r="680" spans="1:6" ht="13" customHeight="1" x14ac:dyDescent="0.4">
      <c r="A680" s="20" t="s">
        <v>71</v>
      </c>
      <c r="B680" s="69" t="s">
        <v>401</v>
      </c>
      <c r="C680" s="87">
        <v>8750</v>
      </c>
      <c r="D680" s="87">
        <v>11250</v>
      </c>
      <c r="E680" s="87">
        <v>9917</v>
      </c>
      <c r="F680" s="70" t="s">
        <v>456</v>
      </c>
    </row>
    <row r="681" spans="1:6" ht="13" customHeight="1" x14ac:dyDescent="0.4">
      <c r="A681" s="20" t="s">
        <v>71</v>
      </c>
      <c r="B681" s="69" t="s">
        <v>479</v>
      </c>
      <c r="C681" s="87">
        <v>10000</v>
      </c>
      <c r="D681" s="87">
        <v>12000</v>
      </c>
      <c r="E681" s="87">
        <v>10500</v>
      </c>
      <c r="F681" s="70" t="s">
        <v>466</v>
      </c>
    </row>
    <row r="682" spans="1:6" ht="13" customHeight="1" x14ac:dyDescent="0.4">
      <c r="A682" s="20" t="s">
        <v>71</v>
      </c>
      <c r="B682" s="69" t="s">
        <v>405</v>
      </c>
      <c r="C682" s="87">
        <v>8000</v>
      </c>
      <c r="D682" s="87">
        <v>8000</v>
      </c>
      <c r="E682" s="87">
        <v>8000</v>
      </c>
      <c r="F682" s="70" t="s">
        <v>456</v>
      </c>
    </row>
    <row r="683" spans="1:6" ht="13" customHeight="1" x14ac:dyDescent="0.4">
      <c r="A683" s="20" t="s">
        <v>71</v>
      </c>
      <c r="B683" s="69" t="s">
        <v>480</v>
      </c>
      <c r="C683" s="87">
        <v>3500</v>
      </c>
      <c r="D683" s="87">
        <v>4500</v>
      </c>
      <c r="E683" s="87">
        <v>4046</v>
      </c>
      <c r="F683" s="70" t="s">
        <v>456</v>
      </c>
    </row>
    <row r="684" spans="1:6" ht="13" customHeight="1" x14ac:dyDescent="0.4">
      <c r="A684" s="20" t="s">
        <v>71</v>
      </c>
      <c r="B684" s="69" t="s">
        <v>490</v>
      </c>
      <c r="C684" s="87">
        <v>3800</v>
      </c>
      <c r="D684" s="87">
        <v>4500</v>
      </c>
      <c r="E684" s="87">
        <v>4017</v>
      </c>
      <c r="F684" s="70" t="s">
        <v>460</v>
      </c>
    </row>
    <row r="685" spans="1:6" ht="13" customHeight="1" x14ac:dyDescent="0.4">
      <c r="A685" s="20" t="s">
        <v>71</v>
      </c>
      <c r="B685" s="69" t="s">
        <v>390</v>
      </c>
      <c r="C685" s="87">
        <v>13333</v>
      </c>
      <c r="D685" s="87">
        <v>16667</v>
      </c>
      <c r="E685" s="87">
        <v>14167</v>
      </c>
      <c r="F685" s="70" t="s">
        <v>465</v>
      </c>
    </row>
    <row r="686" spans="1:6" ht="13" customHeight="1" x14ac:dyDescent="0.4">
      <c r="A686" s="20" t="s">
        <v>71</v>
      </c>
      <c r="B686" s="69" t="s">
        <v>481</v>
      </c>
      <c r="C686" s="87">
        <v>6000</v>
      </c>
      <c r="D686" s="87">
        <v>6000</v>
      </c>
      <c r="E686" s="87">
        <v>6000</v>
      </c>
      <c r="F686" s="70" t="s">
        <v>435</v>
      </c>
    </row>
    <row r="687" spans="1:6" ht="13" customHeight="1" x14ac:dyDescent="0.4">
      <c r="A687" s="20" t="s">
        <v>71</v>
      </c>
      <c r="B687" s="69" t="s">
        <v>392</v>
      </c>
      <c r="C687" s="87">
        <v>3571</v>
      </c>
      <c r="D687" s="87">
        <v>4286</v>
      </c>
      <c r="E687" s="87">
        <v>3988</v>
      </c>
      <c r="F687" s="70" t="s">
        <v>460</v>
      </c>
    </row>
    <row r="688" spans="1:6" ht="13" customHeight="1" x14ac:dyDescent="0.4">
      <c r="A688" s="20" t="s">
        <v>71</v>
      </c>
      <c r="B688" s="69" t="s">
        <v>494</v>
      </c>
      <c r="C688" s="87">
        <v>8000</v>
      </c>
      <c r="D688" s="87">
        <v>10000</v>
      </c>
      <c r="E688" s="87">
        <v>9033</v>
      </c>
      <c r="F688" s="70" t="s">
        <v>460</v>
      </c>
    </row>
    <row r="689" spans="1:6" ht="13" customHeight="1" x14ac:dyDescent="0.4">
      <c r="A689" s="20" t="s">
        <v>71</v>
      </c>
      <c r="B689" s="69" t="s">
        <v>483</v>
      </c>
      <c r="C689" s="87">
        <v>3000</v>
      </c>
      <c r="D689" s="87">
        <v>4000</v>
      </c>
      <c r="E689" s="87">
        <v>3400</v>
      </c>
      <c r="F689" s="70" t="s">
        <v>460</v>
      </c>
    </row>
    <row r="690" spans="1:6" ht="13" customHeight="1" x14ac:dyDescent="0.4">
      <c r="A690" s="20" t="s">
        <v>71</v>
      </c>
      <c r="B690" s="69" t="s">
        <v>402</v>
      </c>
      <c r="C690" s="87">
        <v>2500</v>
      </c>
      <c r="D690" s="87">
        <v>3667</v>
      </c>
      <c r="E690" s="87">
        <v>3106</v>
      </c>
      <c r="F690" s="70" t="s">
        <v>460</v>
      </c>
    </row>
    <row r="691" spans="1:6" ht="13" customHeight="1" x14ac:dyDescent="0.4">
      <c r="A691" s="20" t="s">
        <v>71</v>
      </c>
      <c r="B691" s="69" t="s">
        <v>484</v>
      </c>
      <c r="C691" s="87">
        <v>6000</v>
      </c>
      <c r="D691" s="87">
        <v>12000</v>
      </c>
      <c r="E691" s="87">
        <v>9167</v>
      </c>
      <c r="F691" s="70" t="s">
        <v>465</v>
      </c>
    </row>
    <row r="692" spans="1:6" ht="13" customHeight="1" x14ac:dyDescent="0.4">
      <c r="A692" s="20" t="s">
        <v>71</v>
      </c>
      <c r="B692" s="69" t="s">
        <v>451</v>
      </c>
      <c r="C692" s="87">
        <v>5833</v>
      </c>
      <c r="D692" s="87">
        <v>6667</v>
      </c>
      <c r="E692" s="87">
        <v>6250</v>
      </c>
      <c r="F692" s="70" t="s">
        <v>435</v>
      </c>
    </row>
    <row r="693" spans="1:6" ht="13" customHeight="1" x14ac:dyDescent="0.4">
      <c r="A693" s="20" t="s">
        <v>72</v>
      </c>
      <c r="B693" s="69" t="s">
        <v>499</v>
      </c>
      <c r="C693" s="87">
        <v>5500</v>
      </c>
      <c r="D693" s="87">
        <v>6000</v>
      </c>
      <c r="E693" s="87">
        <v>5625</v>
      </c>
      <c r="F693" s="70" t="s">
        <v>456</v>
      </c>
    </row>
    <row r="694" spans="1:6" ht="13" customHeight="1" x14ac:dyDescent="0.4">
      <c r="A694" s="20" t="s">
        <v>72</v>
      </c>
      <c r="B694" s="69" t="s">
        <v>387</v>
      </c>
      <c r="C694" s="87">
        <v>3000</v>
      </c>
      <c r="D694" s="87">
        <v>4200</v>
      </c>
      <c r="E694" s="87">
        <v>3567</v>
      </c>
      <c r="F694" s="70" t="s">
        <v>456</v>
      </c>
    </row>
    <row r="695" spans="1:6" ht="13" customHeight="1" x14ac:dyDescent="0.4">
      <c r="A695" s="20" t="s">
        <v>72</v>
      </c>
      <c r="B695" s="69" t="s">
        <v>501</v>
      </c>
      <c r="C695" s="87">
        <v>3167</v>
      </c>
      <c r="D695" s="87">
        <v>3750</v>
      </c>
      <c r="E695" s="87">
        <v>3426</v>
      </c>
      <c r="F695" s="70" t="s">
        <v>456</v>
      </c>
    </row>
    <row r="696" spans="1:6" ht="13" customHeight="1" x14ac:dyDescent="0.4">
      <c r="A696" s="20" t="s">
        <v>72</v>
      </c>
      <c r="B696" s="69" t="s">
        <v>485</v>
      </c>
      <c r="C696" s="87">
        <v>3917</v>
      </c>
      <c r="D696" s="87">
        <v>4583</v>
      </c>
      <c r="E696" s="87">
        <v>4160</v>
      </c>
      <c r="F696" s="70" t="s">
        <v>456</v>
      </c>
    </row>
    <row r="697" spans="1:6" ht="13" customHeight="1" x14ac:dyDescent="0.4">
      <c r="A697" s="20" t="s">
        <v>72</v>
      </c>
      <c r="B697" s="69" t="s">
        <v>475</v>
      </c>
      <c r="C697" s="87">
        <v>5000</v>
      </c>
      <c r="D697" s="87">
        <v>7000</v>
      </c>
      <c r="E697" s="87">
        <v>6160</v>
      </c>
      <c r="F697" s="70" t="s">
        <v>463</v>
      </c>
    </row>
    <row r="698" spans="1:6" ht="13" customHeight="1" x14ac:dyDescent="0.4">
      <c r="A698" s="20" t="s">
        <v>72</v>
      </c>
      <c r="B698" s="69" t="s">
        <v>393</v>
      </c>
      <c r="C698" s="87">
        <v>3000</v>
      </c>
      <c r="D698" s="87">
        <v>6000</v>
      </c>
      <c r="E698" s="87">
        <v>4417</v>
      </c>
      <c r="F698" s="70" t="s">
        <v>466</v>
      </c>
    </row>
    <row r="699" spans="1:6" ht="13" customHeight="1" x14ac:dyDescent="0.4">
      <c r="A699" s="20" t="s">
        <v>72</v>
      </c>
      <c r="B699" s="69" t="s">
        <v>486</v>
      </c>
      <c r="C699" s="87">
        <v>5286</v>
      </c>
      <c r="D699" s="87">
        <v>6000</v>
      </c>
      <c r="E699" s="87">
        <v>5595</v>
      </c>
      <c r="F699" s="70" t="s">
        <v>463</v>
      </c>
    </row>
    <row r="700" spans="1:6" ht="13" customHeight="1" x14ac:dyDescent="0.4">
      <c r="A700" s="20" t="s">
        <v>72</v>
      </c>
      <c r="B700" s="69" t="s">
        <v>487</v>
      </c>
      <c r="C700" s="87">
        <v>4000</v>
      </c>
      <c r="D700" s="87">
        <v>4500</v>
      </c>
      <c r="E700" s="87">
        <v>4267</v>
      </c>
      <c r="F700" s="70" t="s">
        <v>466</v>
      </c>
    </row>
    <row r="701" spans="1:6" ht="13" customHeight="1" x14ac:dyDescent="0.4">
      <c r="A701" s="20" t="s">
        <v>72</v>
      </c>
      <c r="B701" s="69" t="s">
        <v>488</v>
      </c>
      <c r="C701" s="87">
        <v>3000</v>
      </c>
      <c r="D701" s="87">
        <v>4500</v>
      </c>
      <c r="E701" s="87">
        <v>3688</v>
      </c>
      <c r="F701" s="70" t="s">
        <v>456</v>
      </c>
    </row>
    <row r="702" spans="1:6" ht="13" customHeight="1" x14ac:dyDescent="0.4">
      <c r="A702" s="20" t="s">
        <v>72</v>
      </c>
      <c r="B702" s="69" t="s">
        <v>395</v>
      </c>
      <c r="C702" s="87">
        <v>5000</v>
      </c>
      <c r="D702" s="87">
        <v>6250</v>
      </c>
      <c r="E702" s="87">
        <v>5741</v>
      </c>
      <c r="F702" s="70" t="s">
        <v>466</v>
      </c>
    </row>
    <row r="703" spans="1:6" ht="13" customHeight="1" x14ac:dyDescent="0.4">
      <c r="A703" s="20" t="s">
        <v>72</v>
      </c>
      <c r="B703" s="69" t="s">
        <v>489</v>
      </c>
      <c r="C703" s="87">
        <v>4500</v>
      </c>
      <c r="D703" s="87">
        <v>5000</v>
      </c>
      <c r="E703" s="87">
        <v>4738</v>
      </c>
      <c r="F703" s="70" t="s">
        <v>463</v>
      </c>
    </row>
    <row r="704" spans="1:6" ht="13" customHeight="1" x14ac:dyDescent="0.4">
      <c r="A704" s="20" t="s">
        <v>72</v>
      </c>
      <c r="B704" s="69" t="s">
        <v>476</v>
      </c>
      <c r="C704" s="87">
        <v>2714</v>
      </c>
      <c r="D704" s="87">
        <v>3429</v>
      </c>
      <c r="E704" s="87">
        <v>3018</v>
      </c>
      <c r="F704" s="70" t="s">
        <v>456</v>
      </c>
    </row>
    <row r="705" spans="1:6" ht="13" customHeight="1" x14ac:dyDescent="0.4">
      <c r="A705" s="20" t="s">
        <v>72</v>
      </c>
      <c r="B705" s="69" t="s">
        <v>477</v>
      </c>
      <c r="C705" s="87">
        <v>3750</v>
      </c>
      <c r="D705" s="87">
        <v>5833</v>
      </c>
      <c r="E705" s="87">
        <v>5035</v>
      </c>
      <c r="F705" s="70" t="s">
        <v>466</v>
      </c>
    </row>
    <row r="706" spans="1:6" ht="13" customHeight="1" x14ac:dyDescent="0.4">
      <c r="A706" s="20" t="s">
        <v>72</v>
      </c>
      <c r="B706" s="69" t="s">
        <v>478</v>
      </c>
      <c r="C706" s="87">
        <v>3571</v>
      </c>
      <c r="D706" s="87">
        <v>3929</v>
      </c>
      <c r="E706" s="87">
        <v>3690</v>
      </c>
      <c r="F706" s="70" t="s">
        <v>456</v>
      </c>
    </row>
    <row r="707" spans="1:6" ht="13" customHeight="1" x14ac:dyDescent="0.4">
      <c r="A707" s="20" t="s">
        <v>72</v>
      </c>
      <c r="B707" s="69" t="s">
        <v>399</v>
      </c>
      <c r="C707" s="87">
        <v>2857</v>
      </c>
      <c r="D707" s="87">
        <v>3214</v>
      </c>
      <c r="E707" s="87">
        <v>3095</v>
      </c>
      <c r="F707" s="70" t="s">
        <v>435</v>
      </c>
    </row>
    <row r="708" spans="1:6" ht="13" customHeight="1" x14ac:dyDescent="0.4">
      <c r="A708" s="20" t="s">
        <v>72</v>
      </c>
      <c r="B708" s="69" t="s">
        <v>401</v>
      </c>
      <c r="C708" s="87">
        <v>2800</v>
      </c>
      <c r="D708" s="87">
        <v>4000</v>
      </c>
      <c r="E708" s="87">
        <v>3667</v>
      </c>
      <c r="F708" s="70" t="s">
        <v>460</v>
      </c>
    </row>
    <row r="709" spans="1:6" ht="13" customHeight="1" x14ac:dyDescent="0.4">
      <c r="A709" s="20" t="s">
        <v>72</v>
      </c>
      <c r="B709" s="69" t="s">
        <v>506</v>
      </c>
      <c r="C709" s="87">
        <v>4000</v>
      </c>
      <c r="D709" s="87">
        <v>5000</v>
      </c>
      <c r="E709" s="87">
        <v>4483</v>
      </c>
      <c r="F709" s="70" t="s">
        <v>463</v>
      </c>
    </row>
    <row r="710" spans="1:6" ht="13" customHeight="1" x14ac:dyDescent="0.4">
      <c r="A710" s="20" t="s">
        <v>72</v>
      </c>
      <c r="B710" s="69" t="s">
        <v>405</v>
      </c>
      <c r="C710" s="87">
        <v>4000</v>
      </c>
      <c r="D710" s="87">
        <v>5000</v>
      </c>
      <c r="E710" s="87">
        <v>4500</v>
      </c>
      <c r="F710" s="70" t="s">
        <v>463</v>
      </c>
    </row>
    <row r="711" spans="1:6" ht="13" customHeight="1" x14ac:dyDescent="0.4">
      <c r="A711" s="20" t="s">
        <v>72</v>
      </c>
      <c r="B711" s="69" t="s">
        <v>502</v>
      </c>
      <c r="C711" s="87">
        <v>3500</v>
      </c>
      <c r="D711" s="87">
        <v>4000</v>
      </c>
      <c r="E711" s="87">
        <v>3808</v>
      </c>
      <c r="F711" s="70" t="s">
        <v>463</v>
      </c>
    </row>
    <row r="712" spans="1:6" ht="13" customHeight="1" x14ac:dyDescent="0.4">
      <c r="A712" s="20" t="s">
        <v>72</v>
      </c>
      <c r="B712" s="69" t="s">
        <v>480</v>
      </c>
      <c r="C712" s="87">
        <v>3300</v>
      </c>
      <c r="D712" s="87">
        <v>4300</v>
      </c>
      <c r="E712" s="87">
        <v>3827</v>
      </c>
      <c r="F712" s="70" t="s">
        <v>456</v>
      </c>
    </row>
    <row r="713" spans="1:6" ht="13" customHeight="1" x14ac:dyDescent="0.4">
      <c r="A713" s="20" t="s">
        <v>72</v>
      </c>
      <c r="B713" s="69" t="s">
        <v>490</v>
      </c>
      <c r="C713" s="87">
        <v>3700</v>
      </c>
      <c r="D713" s="87">
        <v>4500</v>
      </c>
      <c r="E713" s="87">
        <v>4054</v>
      </c>
      <c r="F713" s="70" t="s">
        <v>456</v>
      </c>
    </row>
    <row r="714" spans="1:6" ht="13" customHeight="1" x14ac:dyDescent="0.4">
      <c r="A714" s="20" t="s">
        <v>72</v>
      </c>
      <c r="B714" s="69" t="s">
        <v>388</v>
      </c>
      <c r="C714" s="87">
        <v>5000</v>
      </c>
      <c r="D714" s="87">
        <v>6000</v>
      </c>
      <c r="E714" s="87">
        <v>5542</v>
      </c>
      <c r="F714" s="70" t="s">
        <v>463</v>
      </c>
    </row>
    <row r="715" spans="1:6" ht="13" customHeight="1" x14ac:dyDescent="0.4">
      <c r="A715" s="20" t="s">
        <v>72</v>
      </c>
      <c r="B715" s="69" t="s">
        <v>390</v>
      </c>
      <c r="C715" s="87">
        <v>2857</v>
      </c>
      <c r="D715" s="87">
        <v>3214</v>
      </c>
      <c r="E715" s="87">
        <v>3095</v>
      </c>
      <c r="F715" s="70" t="s">
        <v>466</v>
      </c>
    </row>
    <row r="716" spans="1:6" ht="13" customHeight="1" x14ac:dyDescent="0.4">
      <c r="A716" s="20" t="s">
        <v>72</v>
      </c>
      <c r="B716" s="69" t="s">
        <v>491</v>
      </c>
      <c r="C716" s="87">
        <v>4300</v>
      </c>
      <c r="D716" s="87">
        <v>4500</v>
      </c>
      <c r="E716" s="87">
        <v>4425</v>
      </c>
      <c r="F716" s="70" t="s">
        <v>463</v>
      </c>
    </row>
    <row r="717" spans="1:6" ht="13" customHeight="1" x14ac:dyDescent="0.4">
      <c r="A717" s="20" t="s">
        <v>72</v>
      </c>
      <c r="B717" s="69" t="s">
        <v>481</v>
      </c>
      <c r="C717" s="87">
        <v>3333</v>
      </c>
      <c r="D717" s="87">
        <v>3750</v>
      </c>
      <c r="E717" s="87">
        <v>3611</v>
      </c>
      <c r="F717" s="70" t="s">
        <v>460</v>
      </c>
    </row>
    <row r="718" spans="1:6" ht="13" customHeight="1" x14ac:dyDescent="0.4">
      <c r="A718" s="20" t="s">
        <v>72</v>
      </c>
      <c r="B718" s="69" t="s">
        <v>392</v>
      </c>
      <c r="C718" s="87">
        <v>3571</v>
      </c>
      <c r="D718" s="87">
        <v>3929</v>
      </c>
      <c r="E718" s="87">
        <v>3720</v>
      </c>
      <c r="F718" s="70" t="s">
        <v>456</v>
      </c>
    </row>
    <row r="719" spans="1:6" ht="13" customHeight="1" x14ac:dyDescent="0.4">
      <c r="A719" s="20" t="s">
        <v>72</v>
      </c>
      <c r="B719" s="69" t="s">
        <v>511</v>
      </c>
      <c r="C719" s="87">
        <v>2800</v>
      </c>
      <c r="D719" s="87">
        <v>3500</v>
      </c>
      <c r="E719" s="87">
        <v>3250</v>
      </c>
      <c r="F719" s="70" t="s">
        <v>456</v>
      </c>
    </row>
    <row r="720" spans="1:6" ht="13" customHeight="1" x14ac:dyDescent="0.4">
      <c r="A720" s="20" t="s">
        <v>72</v>
      </c>
      <c r="B720" s="69" t="s">
        <v>492</v>
      </c>
      <c r="C720" s="87">
        <v>4800</v>
      </c>
      <c r="D720" s="87">
        <v>5500</v>
      </c>
      <c r="E720" s="87">
        <v>5167</v>
      </c>
      <c r="F720" s="70" t="s">
        <v>466</v>
      </c>
    </row>
    <row r="721" spans="1:6" ht="13" customHeight="1" x14ac:dyDescent="0.4">
      <c r="A721" s="20" t="s">
        <v>72</v>
      </c>
      <c r="B721" s="69" t="s">
        <v>482</v>
      </c>
      <c r="C721" s="87">
        <v>4700</v>
      </c>
      <c r="D721" s="87">
        <v>5000</v>
      </c>
      <c r="E721" s="87">
        <v>4963</v>
      </c>
      <c r="F721" s="70" t="s">
        <v>463</v>
      </c>
    </row>
    <row r="722" spans="1:6" ht="13" customHeight="1" x14ac:dyDescent="0.4">
      <c r="A722" s="20" t="s">
        <v>72</v>
      </c>
      <c r="B722" s="69" t="s">
        <v>493</v>
      </c>
      <c r="C722" s="87">
        <v>3857</v>
      </c>
      <c r="D722" s="87">
        <v>4286</v>
      </c>
      <c r="E722" s="87">
        <v>4018</v>
      </c>
      <c r="F722" s="70" t="s">
        <v>456</v>
      </c>
    </row>
    <row r="723" spans="1:6" ht="13" customHeight="1" x14ac:dyDescent="0.4">
      <c r="A723" s="20" t="s">
        <v>72</v>
      </c>
      <c r="B723" s="69" t="s">
        <v>503</v>
      </c>
      <c r="C723" s="87">
        <v>3400</v>
      </c>
      <c r="D723" s="87">
        <v>5000</v>
      </c>
      <c r="E723" s="87">
        <v>4008</v>
      </c>
      <c r="F723" s="70" t="s">
        <v>466</v>
      </c>
    </row>
    <row r="724" spans="1:6" ht="13" customHeight="1" x14ac:dyDescent="0.4">
      <c r="A724" s="20" t="s">
        <v>72</v>
      </c>
      <c r="B724" s="69" t="s">
        <v>494</v>
      </c>
      <c r="C724" s="87">
        <v>3214</v>
      </c>
      <c r="D724" s="87">
        <v>3571</v>
      </c>
      <c r="E724" s="87">
        <v>3467</v>
      </c>
      <c r="F724" s="70" t="s">
        <v>463</v>
      </c>
    </row>
    <row r="725" spans="1:6" ht="13" customHeight="1" x14ac:dyDescent="0.4">
      <c r="A725" s="20" t="s">
        <v>72</v>
      </c>
      <c r="B725" s="69" t="s">
        <v>396</v>
      </c>
      <c r="C725" s="87">
        <v>3333</v>
      </c>
      <c r="D725" s="87">
        <v>4167</v>
      </c>
      <c r="E725" s="87">
        <v>3933</v>
      </c>
      <c r="F725" s="70" t="s">
        <v>456</v>
      </c>
    </row>
    <row r="726" spans="1:6" ht="13" customHeight="1" x14ac:dyDescent="0.4">
      <c r="A726" s="20" t="s">
        <v>72</v>
      </c>
      <c r="B726" s="69" t="s">
        <v>398</v>
      </c>
      <c r="C726" s="87">
        <v>4500</v>
      </c>
      <c r="D726" s="87">
        <v>6500</v>
      </c>
      <c r="E726" s="87">
        <v>5375</v>
      </c>
      <c r="F726" s="70" t="s">
        <v>463</v>
      </c>
    </row>
    <row r="727" spans="1:6" ht="13" customHeight="1" x14ac:dyDescent="0.4">
      <c r="A727" s="20" t="s">
        <v>72</v>
      </c>
      <c r="B727" s="69" t="s">
        <v>495</v>
      </c>
      <c r="C727" s="87">
        <v>2500</v>
      </c>
      <c r="D727" s="87">
        <v>2500</v>
      </c>
      <c r="E727" s="87">
        <v>2500</v>
      </c>
      <c r="F727" s="70" t="s">
        <v>460</v>
      </c>
    </row>
    <row r="728" spans="1:6" ht="13" customHeight="1" x14ac:dyDescent="0.4">
      <c r="A728" s="20" t="s">
        <v>72</v>
      </c>
      <c r="B728" s="69" t="s">
        <v>508</v>
      </c>
      <c r="C728" s="87">
        <v>4000</v>
      </c>
      <c r="D728" s="87">
        <v>4300</v>
      </c>
      <c r="E728" s="87">
        <v>4125</v>
      </c>
      <c r="F728" s="70" t="s">
        <v>456</v>
      </c>
    </row>
    <row r="729" spans="1:6" ht="13" customHeight="1" x14ac:dyDescent="0.4">
      <c r="A729" s="20" t="s">
        <v>72</v>
      </c>
      <c r="B729" s="69" t="s">
        <v>483</v>
      </c>
      <c r="C729" s="87">
        <v>3214</v>
      </c>
      <c r="D729" s="87">
        <v>3571</v>
      </c>
      <c r="E729" s="87">
        <v>3351</v>
      </c>
      <c r="F729" s="70" t="s">
        <v>460</v>
      </c>
    </row>
    <row r="730" spans="1:6" ht="13" customHeight="1" x14ac:dyDescent="0.4">
      <c r="A730" s="20" t="s">
        <v>72</v>
      </c>
      <c r="B730" s="69" t="s">
        <v>496</v>
      </c>
      <c r="C730" s="87">
        <v>4200</v>
      </c>
      <c r="D730" s="87">
        <v>4800</v>
      </c>
      <c r="E730" s="87">
        <v>4450</v>
      </c>
      <c r="F730" s="70" t="s">
        <v>466</v>
      </c>
    </row>
    <row r="731" spans="1:6" ht="13" customHeight="1" x14ac:dyDescent="0.4">
      <c r="A731" s="20" t="s">
        <v>72</v>
      </c>
      <c r="B731" s="69" t="s">
        <v>402</v>
      </c>
      <c r="C731" s="87">
        <v>2500</v>
      </c>
      <c r="D731" s="87">
        <v>3214</v>
      </c>
      <c r="E731" s="87">
        <v>2935</v>
      </c>
      <c r="F731" s="70" t="s">
        <v>456</v>
      </c>
    </row>
    <row r="732" spans="1:6" ht="13" customHeight="1" x14ac:dyDescent="0.4">
      <c r="A732" s="20" t="s">
        <v>72</v>
      </c>
      <c r="B732" s="69" t="s">
        <v>497</v>
      </c>
      <c r="C732" s="87">
        <v>5000</v>
      </c>
      <c r="D732" s="87">
        <v>5833</v>
      </c>
      <c r="E732" s="87">
        <v>5440</v>
      </c>
      <c r="F732" s="70" t="s">
        <v>466</v>
      </c>
    </row>
    <row r="733" spans="1:6" ht="13" customHeight="1" x14ac:dyDescent="0.4">
      <c r="A733" s="20" t="s">
        <v>72</v>
      </c>
      <c r="B733" s="69" t="s">
        <v>498</v>
      </c>
      <c r="C733" s="87">
        <v>5417</v>
      </c>
      <c r="D733" s="87">
        <v>5833</v>
      </c>
      <c r="E733" s="87">
        <v>5625</v>
      </c>
      <c r="F733" s="70" t="s">
        <v>466</v>
      </c>
    </row>
    <row r="734" spans="1:6" ht="13" customHeight="1" x14ac:dyDescent="0.4">
      <c r="A734" s="20" t="s">
        <v>72</v>
      </c>
      <c r="B734" s="69" t="s">
        <v>484</v>
      </c>
      <c r="C734" s="87">
        <v>3333</v>
      </c>
      <c r="D734" s="87">
        <v>4167</v>
      </c>
      <c r="E734" s="87">
        <v>3924</v>
      </c>
      <c r="F734" s="70" t="s">
        <v>456</v>
      </c>
    </row>
    <row r="735" spans="1:6" ht="13" customHeight="1" x14ac:dyDescent="0.4">
      <c r="A735" s="20" t="s">
        <v>72</v>
      </c>
      <c r="B735" s="69" t="s">
        <v>451</v>
      </c>
      <c r="C735" s="87">
        <v>4583</v>
      </c>
      <c r="D735" s="87">
        <v>5000</v>
      </c>
      <c r="E735" s="87">
        <v>4792</v>
      </c>
      <c r="F735" s="70" t="s">
        <v>435</v>
      </c>
    </row>
    <row r="736" spans="1:6" ht="13" customHeight="1" x14ac:dyDescent="0.4">
      <c r="A736" s="20" t="s">
        <v>73</v>
      </c>
      <c r="B736" s="69" t="s">
        <v>480</v>
      </c>
      <c r="C736" s="87">
        <v>5000</v>
      </c>
      <c r="D736" s="87">
        <v>6000</v>
      </c>
      <c r="E736" s="87">
        <v>5375</v>
      </c>
      <c r="F736" s="70" t="s">
        <v>463</v>
      </c>
    </row>
    <row r="737" spans="1:6" ht="13" customHeight="1" x14ac:dyDescent="0.4">
      <c r="A737" s="20" t="s">
        <v>74</v>
      </c>
      <c r="B737" s="69" t="s">
        <v>387</v>
      </c>
      <c r="C737" s="87">
        <v>3600</v>
      </c>
      <c r="D737" s="87">
        <v>4000</v>
      </c>
      <c r="E737" s="87">
        <v>3867</v>
      </c>
      <c r="F737" s="70" t="s">
        <v>466</v>
      </c>
    </row>
    <row r="738" spans="1:6" ht="13" customHeight="1" x14ac:dyDescent="0.4">
      <c r="A738" s="20" t="s">
        <v>74</v>
      </c>
      <c r="B738" s="69" t="s">
        <v>501</v>
      </c>
      <c r="C738" s="87">
        <v>10000</v>
      </c>
      <c r="D738" s="87">
        <v>11000</v>
      </c>
      <c r="E738" s="87">
        <v>10244</v>
      </c>
      <c r="F738" s="70" t="s">
        <v>456</v>
      </c>
    </row>
    <row r="739" spans="1:6" ht="13" customHeight="1" x14ac:dyDescent="0.4">
      <c r="A739" s="20" t="s">
        <v>74</v>
      </c>
      <c r="B739" s="69" t="s">
        <v>475</v>
      </c>
      <c r="C739" s="87">
        <v>5000</v>
      </c>
      <c r="D739" s="87">
        <v>6667</v>
      </c>
      <c r="E739" s="87">
        <v>6389</v>
      </c>
      <c r="F739" s="70" t="s">
        <v>466</v>
      </c>
    </row>
    <row r="740" spans="1:6" ht="13" customHeight="1" x14ac:dyDescent="0.4">
      <c r="A740" s="20" t="s">
        <v>74</v>
      </c>
      <c r="B740" s="69" t="s">
        <v>393</v>
      </c>
      <c r="C740" s="87">
        <v>5000</v>
      </c>
      <c r="D740" s="87">
        <v>6000</v>
      </c>
      <c r="E740" s="87">
        <v>5333</v>
      </c>
      <c r="F740" s="70" t="s">
        <v>456</v>
      </c>
    </row>
    <row r="741" spans="1:6" ht="13" customHeight="1" x14ac:dyDescent="0.4">
      <c r="A741" s="20" t="s">
        <v>74</v>
      </c>
      <c r="B741" s="69" t="s">
        <v>395</v>
      </c>
      <c r="C741" s="87">
        <v>9000</v>
      </c>
      <c r="D741" s="87">
        <v>13000</v>
      </c>
      <c r="E741" s="87">
        <v>10444</v>
      </c>
      <c r="F741" s="70" t="s">
        <v>465</v>
      </c>
    </row>
    <row r="742" spans="1:6" ht="13" customHeight="1" x14ac:dyDescent="0.4">
      <c r="A742" s="20" t="s">
        <v>74</v>
      </c>
      <c r="B742" s="69" t="s">
        <v>405</v>
      </c>
      <c r="C742" s="87">
        <v>9500</v>
      </c>
      <c r="D742" s="87">
        <v>10000</v>
      </c>
      <c r="E742" s="87">
        <v>9875</v>
      </c>
      <c r="F742" s="70" t="s">
        <v>466</v>
      </c>
    </row>
    <row r="743" spans="1:6" ht="13" customHeight="1" x14ac:dyDescent="0.4">
      <c r="A743" s="20" t="s">
        <v>74</v>
      </c>
      <c r="B743" s="69" t="s">
        <v>480</v>
      </c>
      <c r="C743" s="87">
        <v>3500</v>
      </c>
      <c r="D743" s="87">
        <v>5500</v>
      </c>
      <c r="E743" s="87">
        <v>4725</v>
      </c>
      <c r="F743" s="70" t="s">
        <v>466</v>
      </c>
    </row>
    <row r="744" spans="1:6" ht="13" customHeight="1" x14ac:dyDescent="0.4">
      <c r="A744" s="20" t="s">
        <v>74</v>
      </c>
      <c r="B744" s="69" t="s">
        <v>390</v>
      </c>
      <c r="C744" s="87">
        <v>12000</v>
      </c>
      <c r="D744" s="87">
        <v>12000</v>
      </c>
      <c r="E744" s="87">
        <v>12000</v>
      </c>
      <c r="F744" s="70" t="s">
        <v>460</v>
      </c>
    </row>
    <row r="745" spans="1:6" ht="13" customHeight="1" x14ac:dyDescent="0.4">
      <c r="A745" s="20" t="s">
        <v>75</v>
      </c>
      <c r="B745" s="69" t="s">
        <v>499</v>
      </c>
      <c r="C745" s="87">
        <v>2545</v>
      </c>
      <c r="D745" s="87">
        <v>2545</v>
      </c>
      <c r="E745" s="87">
        <v>2545</v>
      </c>
      <c r="F745" s="70" t="s">
        <v>435</v>
      </c>
    </row>
    <row r="746" spans="1:6" ht="13" customHeight="1" x14ac:dyDescent="0.4">
      <c r="A746" s="20" t="s">
        <v>75</v>
      </c>
      <c r="B746" s="69" t="s">
        <v>387</v>
      </c>
      <c r="C746" s="87">
        <v>1440</v>
      </c>
      <c r="D746" s="87">
        <v>1680</v>
      </c>
      <c r="E746" s="87">
        <v>1573</v>
      </c>
      <c r="F746" s="70" t="s">
        <v>466</v>
      </c>
    </row>
    <row r="747" spans="1:6" ht="13" customHeight="1" x14ac:dyDescent="0.4">
      <c r="A747" s="20" t="s">
        <v>75</v>
      </c>
      <c r="B747" s="69" t="s">
        <v>501</v>
      </c>
      <c r="C747" s="87">
        <v>2500</v>
      </c>
      <c r="D747" s="87">
        <v>2583</v>
      </c>
      <c r="E747" s="87">
        <v>2535</v>
      </c>
      <c r="F747" s="70" t="s">
        <v>456</v>
      </c>
    </row>
    <row r="748" spans="1:6" ht="13" customHeight="1" x14ac:dyDescent="0.4">
      <c r="A748" s="20" t="s">
        <v>75</v>
      </c>
      <c r="B748" s="69" t="s">
        <v>485</v>
      </c>
      <c r="C748" s="87">
        <v>2467</v>
      </c>
      <c r="D748" s="87">
        <v>2533</v>
      </c>
      <c r="E748" s="87">
        <v>2494</v>
      </c>
      <c r="F748" s="70" t="s">
        <v>460</v>
      </c>
    </row>
    <row r="749" spans="1:6" ht="13" customHeight="1" x14ac:dyDescent="0.4">
      <c r="A749" s="20" t="s">
        <v>75</v>
      </c>
      <c r="B749" s="69" t="s">
        <v>475</v>
      </c>
      <c r="C749" s="87">
        <v>1833</v>
      </c>
      <c r="D749" s="87">
        <v>2333</v>
      </c>
      <c r="E749" s="87">
        <v>2149</v>
      </c>
      <c r="F749" s="70" t="s">
        <v>456</v>
      </c>
    </row>
    <row r="750" spans="1:6" ht="13" customHeight="1" x14ac:dyDescent="0.4">
      <c r="A750" s="20" t="s">
        <v>75</v>
      </c>
      <c r="B750" s="69" t="s">
        <v>393</v>
      </c>
      <c r="C750" s="87">
        <v>2182</v>
      </c>
      <c r="D750" s="87">
        <v>2545</v>
      </c>
      <c r="E750" s="87">
        <v>2409</v>
      </c>
      <c r="F750" s="70" t="s">
        <v>456</v>
      </c>
    </row>
    <row r="751" spans="1:6" ht="13" customHeight="1" x14ac:dyDescent="0.4">
      <c r="A751" s="20" t="s">
        <v>75</v>
      </c>
      <c r="B751" s="69" t="s">
        <v>395</v>
      </c>
      <c r="C751" s="87">
        <v>2333</v>
      </c>
      <c r="D751" s="87">
        <v>2750</v>
      </c>
      <c r="E751" s="87">
        <v>2576</v>
      </c>
      <c r="F751" s="70" t="s">
        <v>456</v>
      </c>
    </row>
    <row r="752" spans="1:6" ht="13" customHeight="1" x14ac:dyDescent="0.4">
      <c r="A752" s="20" t="s">
        <v>75</v>
      </c>
      <c r="B752" s="69" t="s">
        <v>476</v>
      </c>
      <c r="C752" s="87">
        <v>2400</v>
      </c>
      <c r="D752" s="87">
        <v>2700</v>
      </c>
      <c r="E752" s="87">
        <v>2575</v>
      </c>
      <c r="F752" s="70" t="s">
        <v>456</v>
      </c>
    </row>
    <row r="753" spans="1:6" ht="13" customHeight="1" x14ac:dyDescent="0.4">
      <c r="A753" s="20" t="s">
        <v>75</v>
      </c>
      <c r="B753" s="69" t="s">
        <v>478</v>
      </c>
      <c r="C753" s="87">
        <v>2000</v>
      </c>
      <c r="D753" s="87">
        <v>2400</v>
      </c>
      <c r="E753" s="87">
        <v>2267</v>
      </c>
      <c r="F753" s="70" t="s">
        <v>435</v>
      </c>
    </row>
    <row r="754" spans="1:6" ht="13" customHeight="1" x14ac:dyDescent="0.4">
      <c r="A754" s="20" t="s">
        <v>75</v>
      </c>
      <c r="B754" s="69" t="s">
        <v>505</v>
      </c>
      <c r="C754" s="87">
        <v>1400</v>
      </c>
      <c r="D754" s="87">
        <v>2000</v>
      </c>
      <c r="E754" s="87">
        <v>1675</v>
      </c>
      <c r="F754" s="70" t="s">
        <v>456</v>
      </c>
    </row>
    <row r="755" spans="1:6" ht="13" customHeight="1" x14ac:dyDescent="0.4">
      <c r="A755" s="20" t="s">
        <v>75</v>
      </c>
      <c r="B755" s="69" t="s">
        <v>399</v>
      </c>
      <c r="C755" s="87">
        <v>2833</v>
      </c>
      <c r="D755" s="87">
        <v>3000</v>
      </c>
      <c r="E755" s="87">
        <v>2944</v>
      </c>
      <c r="F755" s="70" t="s">
        <v>460</v>
      </c>
    </row>
    <row r="756" spans="1:6" ht="13" customHeight="1" x14ac:dyDescent="0.4">
      <c r="A756" s="20" t="s">
        <v>75</v>
      </c>
      <c r="B756" s="69" t="s">
        <v>401</v>
      </c>
      <c r="C756" s="87">
        <v>2080</v>
      </c>
      <c r="D756" s="87">
        <v>2400</v>
      </c>
      <c r="E756" s="87">
        <v>2320</v>
      </c>
      <c r="F756" s="70" t="s">
        <v>460</v>
      </c>
    </row>
    <row r="757" spans="1:6" ht="13" customHeight="1" x14ac:dyDescent="0.4">
      <c r="A757" s="20" t="s">
        <v>75</v>
      </c>
      <c r="B757" s="69" t="s">
        <v>506</v>
      </c>
      <c r="C757" s="87">
        <v>2000</v>
      </c>
      <c r="D757" s="87">
        <v>2600</v>
      </c>
      <c r="E757" s="87">
        <v>2333</v>
      </c>
      <c r="F757" s="70" t="s">
        <v>460</v>
      </c>
    </row>
    <row r="758" spans="1:6" ht="13" customHeight="1" x14ac:dyDescent="0.4">
      <c r="A758" s="20" t="s">
        <v>75</v>
      </c>
      <c r="B758" s="69" t="s">
        <v>405</v>
      </c>
      <c r="C758" s="87">
        <v>2545</v>
      </c>
      <c r="D758" s="87">
        <v>2727</v>
      </c>
      <c r="E758" s="87">
        <v>2636</v>
      </c>
      <c r="F758" s="70" t="s">
        <v>456</v>
      </c>
    </row>
    <row r="759" spans="1:6" ht="13" customHeight="1" x14ac:dyDescent="0.4">
      <c r="A759" s="20" t="s">
        <v>75</v>
      </c>
      <c r="B759" s="69" t="s">
        <v>480</v>
      </c>
      <c r="C759" s="87">
        <v>1500</v>
      </c>
      <c r="D759" s="87">
        <v>2000</v>
      </c>
      <c r="E759" s="87">
        <v>1767</v>
      </c>
      <c r="F759" s="70" t="s">
        <v>460</v>
      </c>
    </row>
    <row r="760" spans="1:6" ht="13" customHeight="1" x14ac:dyDescent="0.4">
      <c r="A760" s="20" t="s">
        <v>75</v>
      </c>
      <c r="B760" s="69" t="s">
        <v>490</v>
      </c>
      <c r="C760" s="87">
        <v>2000</v>
      </c>
      <c r="D760" s="87">
        <v>2300</v>
      </c>
      <c r="E760" s="87">
        <v>2096</v>
      </c>
      <c r="F760" s="70" t="s">
        <v>465</v>
      </c>
    </row>
    <row r="761" spans="1:6" ht="13" customHeight="1" x14ac:dyDescent="0.4">
      <c r="A761" s="20" t="s">
        <v>75</v>
      </c>
      <c r="B761" s="69" t="s">
        <v>388</v>
      </c>
      <c r="C761" s="87">
        <v>2500</v>
      </c>
      <c r="D761" s="87">
        <v>3000</v>
      </c>
      <c r="E761" s="87">
        <v>2650</v>
      </c>
      <c r="F761" s="70" t="s">
        <v>460</v>
      </c>
    </row>
    <row r="762" spans="1:6" ht="13" customHeight="1" x14ac:dyDescent="0.4">
      <c r="A762" s="20" t="s">
        <v>75</v>
      </c>
      <c r="B762" s="69" t="s">
        <v>390</v>
      </c>
      <c r="C762" s="87">
        <v>1920</v>
      </c>
      <c r="D762" s="87">
        <v>2560</v>
      </c>
      <c r="E762" s="87">
        <v>2327</v>
      </c>
      <c r="F762" s="70" t="s">
        <v>456</v>
      </c>
    </row>
    <row r="763" spans="1:6" ht="13" customHeight="1" x14ac:dyDescent="0.4">
      <c r="A763" s="20" t="s">
        <v>75</v>
      </c>
      <c r="B763" s="69" t="s">
        <v>482</v>
      </c>
      <c r="C763" s="87">
        <v>2500</v>
      </c>
      <c r="D763" s="87">
        <v>3200</v>
      </c>
      <c r="E763" s="87">
        <v>2967</v>
      </c>
      <c r="F763" s="70" t="s">
        <v>456</v>
      </c>
    </row>
    <row r="764" spans="1:6" ht="13" customHeight="1" x14ac:dyDescent="0.4">
      <c r="A764" s="20" t="s">
        <v>75</v>
      </c>
      <c r="B764" s="69" t="s">
        <v>503</v>
      </c>
      <c r="C764" s="87">
        <v>2000</v>
      </c>
      <c r="D764" s="87">
        <v>2200</v>
      </c>
      <c r="E764" s="87">
        <v>2100</v>
      </c>
      <c r="F764" s="70" t="s">
        <v>465</v>
      </c>
    </row>
    <row r="765" spans="1:6" ht="13" customHeight="1" x14ac:dyDescent="0.4">
      <c r="A765" s="20" t="s">
        <v>75</v>
      </c>
      <c r="B765" s="69" t="s">
        <v>494</v>
      </c>
      <c r="C765" s="87">
        <v>2800</v>
      </c>
      <c r="D765" s="87">
        <v>3000</v>
      </c>
      <c r="E765" s="87">
        <v>2933</v>
      </c>
      <c r="F765" s="70" t="s">
        <v>460</v>
      </c>
    </row>
    <row r="766" spans="1:6" ht="13" customHeight="1" x14ac:dyDescent="0.4">
      <c r="A766" s="20" t="s">
        <v>75</v>
      </c>
      <c r="B766" s="69" t="s">
        <v>396</v>
      </c>
      <c r="C766" s="87">
        <v>2500</v>
      </c>
      <c r="D766" s="87">
        <v>3417</v>
      </c>
      <c r="E766" s="87">
        <v>3053</v>
      </c>
      <c r="F766" s="70" t="s">
        <v>456</v>
      </c>
    </row>
    <row r="767" spans="1:6" ht="13" customHeight="1" x14ac:dyDescent="0.4">
      <c r="A767" s="20" t="s">
        <v>75</v>
      </c>
      <c r="B767" s="69" t="s">
        <v>398</v>
      </c>
      <c r="C767" s="87">
        <v>2800</v>
      </c>
      <c r="D767" s="87">
        <v>3200</v>
      </c>
      <c r="E767" s="87">
        <v>3000</v>
      </c>
      <c r="F767" s="70" t="s">
        <v>460</v>
      </c>
    </row>
    <row r="768" spans="1:6" ht="13" customHeight="1" x14ac:dyDescent="0.4">
      <c r="A768" s="20" t="s">
        <v>75</v>
      </c>
      <c r="B768" s="69" t="s">
        <v>483</v>
      </c>
      <c r="C768" s="87">
        <v>2200</v>
      </c>
      <c r="D768" s="87">
        <v>2800</v>
      </c>
      <c r="E768" s="87">
        <v>2450</v>
      </c>
      <c r="F768" s="70" t="s">
        <v>460</v>
      </c>
    </row>
    <row r="769" spans="1:6" ht="13" customHeight="1" x14ac:dyDescent="0.4">
      <c r="A769" s="20" t="s">
        <v>75</v>
      </c>
      <c r="B769" s="69" t="s">
        <v>402</v>
      </c>
      <c r="C769" s="87">
        <v>2200</v>
      </c>
      <c r="D769" s="87">
        <v>2600</v>
      </c>
      <c r="E769" s="87">
        <v>2428</v>
      </c>
      <c r="F769" s="70" t="s">
        <v>456</v>
      </c>
    </row>
    <row r="770" spans="1:6" ht="13" customHeight="1" x14ac:dyDescent="0.4">
      <c r="A770" s="20" t="s">
        <v>75</v>
      </c>
      <c r="B770" s="69" t="s">
        <v>497</v>
      </c>
      <c r="C770" s="87">
        <v>2500</v>
      </c>
      <c r="D770" s="87">
        <v>3333</v>
      </c>
      <c r="E770" s="87">
        <v>2750</v>
      </c>
      <c r="F770" s="70" t="s">
        <v>463</v>
      </c>
    </row>
    <row r="771" spans="1:6" ht="13" customHeight="1" x14ac:dyDescent="0.4">
      <c r="A771" s="20" t="s">
        <v>75</v>
      </c>
      <c r="B771" s="69" t="s">
        <v>484</v>
      </c>
      <c r="C771" s="87">
        <v>1667</v>
      </c>
      <c r="D771" s="87">
        <v>2667</v>
      </c>
      <c r="E771" s="87">
        <v>2069</v>
      </c>
      <c r="F771" s="70" t="s">
        <v>460</v>
      </c>
    </row>
    <row r="772" spans="1:6" ht="13" customHeight="1" x14ac:dyDescent="0.4">
      <c r="A772" s="20" t="s">
        <v>75</v>
      </c>
      <c r="B772" s="69" t="s">
        <v>451</v>
      </c>
      <c r="C772" s="87">
        <v>2500</v>
      </c>
      <c r="D772" s="87">
        <v>2667</v>
      </c>
      <c r="E772" s="87">
        <v>2583</v>
      </c>
      <c r="F772" s="70" t="s">
        <v>435</v>
      </c>
    </row>
    <row r="773" spans="1:6" ht="13" customHeight="1" x14ac:dyDescent="0.4">
      <c r="A773" s="20" t="s">
        <v>76</v>
      </c>
      <c r="B773" s="69" t="s">
        <v>486</v>
      </c>
      <c r="C773" s="87">
        <v>3200</v>
      </c>
      <c r="D773" s="87">
        <v>3840</v>
      </c>
      <c r="E773" s="87">
        <v>3547</v>
      </c>
      <c r="F773" s="70" t="s">
        <v>456</v>
      </c>
    </row>
    <row r="774" spans="1:6" ht="13" customHeight="1" x14ac:dyDescent="0.4">
      <c r="A774" s="20" t="s">
        <v>76</v>
      </c>
      <c r="B774" s="69" t="s">
        <v>487</v>
      </c>
      <c r="C774" s="87">
        <v>2500</v>
      </c>
      <c r="D774" s="87">
        <v>3167</v>
      </c>
      <c r="E774" s="87">
        <v>2816</v>
      </c>
      <c r="F774" s="70" t="s">
        <v>456</v>
      </c>
    </row>
    <row r="775" spans="1:6" ht="13" customHeight="1" x14ac:dyDescent="0.4">
      <c r="A775" s="20" t="s">
        <v>76</v>
      </c>
      <c r="B775" s="69" t="s">
        <v>488</v>
      </c>
      <c r="C775" s="87">
        <v>1667</v>
      </c>
      <c r="D775" s="87">
        <v>2333</v>
      </c>
      <c r="E775" s="87">
        <v>1979</v>
      </c>
      <c r="F775" s="70" t="s">
        <v>465</v>
      </c>
    </row>
    <row r="776" spans="1:6" ht="13" customHeight="1" x14ac:dyDescent="0.4">
      <c r="A776" s="20" t="s">
        <v>76</v>
      </c>
      <c r="B776" s="69" t="s">
        <v>489</v>
      </c>
      <c r="C776" s="87">
        <v>2800</v>
      </c>
      <c r="D776" s="87">
        <v>3600</v>
      </c>
      <c r="E776" s="87">
        <v>3233</v>
      </c>
      <c r="F776" s="70" t="s">
        <v>460</v>
      </c>
    </row>
    <row r="777" spans="1:6" ht="13" customHeight="1" x14ac:dyDescent="0.4">
      <c r="A777" s="20" t="s">
        <v>76</v>
      </c>
      <c r="B777" s="69" t="s">
        <v>491</v>
      </c>
      <c r="C777" s="87">
        <v>2167</v>
      </c>
      <c r="D777" s="87">
        <v>2233</v>
      </c>
      <c r="E777" s="87">
        <v>2189</v>
      </c>
      <c r="F777" s="70" t="s">
        <v>453</v>
      </c>
    </row>
    <row r="778" spans="1:6" ht="13" customHeight="1" x14ac:dyDescent="0.4">
      <c r="A778" s="20" t="s">
        <v>76</v>
      </c>
      <c r="B778" s="69" t="s">
        <v>496</v>
      </c>
      <c r="C778" s="87">
        <v>2167</v>
      </c>
      <c r="D778" s="87">
        <v>2833</v>
      </c>
      <c r="E778" s="87">
        <v>2554</v>
      </c>
      <c r="F778" s="70" t="s">
        <v>460</v>
      </c>
    </row>
    <row r="779" spans="1:6" ht="13" customHeight="1" x14ac:dyDescent="0.4">
      <c r="A779" s="20" t="s">
        <v>77</v>
      </c>
      <c r="B779" s="69" t="s">
        <v>477</v>
      </c>
      <c r="C779" s="87">
        <v>2200</v>
      </c>
      <c r="D779" s="87">
        <v>3000</v>
      </c>
      <c r="E779" s="87">
        <v>2633</v>
      </c>
      <c r="F779" s="70" t="s">
        <v>456</v>
      </c>
    </row>
    <row r="780" spans="1:6" ht="13" customHeight="1" x14ac:dyDescent="0.4">
      <c r="A780" s="20" t="s">
        <v>77</v>
      </c>
      <c r="B780" s="69" t="s">
        <v>502</v>
      </c>
      <c r="C780" s="87">
        <v>1500</v>
      </c>
      <c r="D780" s="87">
        <v>2000</v>
      </c>
      <c r="E780" s="87">
        <v>1683</v>
      </c>
      <c r="F780" s="70" t="s">
        <v>456</v>
      </c>
    </row>
    <row r="781" spans="1:6" ht="13" customHeight="1" x14ac:dyDescent="0.4">
      <c r="A781" s="20" t="s">
        <v>77</v>
      </c>
      <c r="B781" s="69" t="s">
        <v>481</v>
      </c>
      <c r="C781" s="87">
        <v>2400</v>
      </c>
      <c r="D781" s="87">
        <v>2600</v>
      </c>
      <c r="E781" s="87">
        <v>2467</v>
      </c>
      <c r="F781" s="70" t="s">
        <v>463</v>
      </c>
    </row>
    <row r="782" spans="1:6" ht="13" customHeight="1" x14ac:dyDescent="0.4">
      <c r="A782" s="20" t="s">
        <v>78</v>
      </c>
      <c r="B782" s="69" t="s">
        <v>387</v>
      </c>
      <c r="C782" s="87">
        <v>933</v>
      </c>
      <c r="D782" s="87">
        <v>1167</v>
      </c>
      <c r="E782" s="87">
        <v>1037</v>
      </c>
      <c r="F782" s="70" t="s">
        <v>463</v>
      </c>
    </row>
    <row r="783" spans="1:6" ht="13" customHeight="1" x14ac:dyDescent="0.4">
      <c r="A783" s="20" t="s">
        <v>78</v>
      </c>
      <c r="B783" s="69" t="s">
        <v>485</v>
      </c>
      <c r="C783" s="87">
        <v>1343</v>
      </c>
      <c r="D783" s="87">
        <v>1357</v>
      </c>
      <c r="E783" s="87">
        <v>1352</v>
      </c>
      <c r="F783" s="70" t="s">
        <v>456</v>
      </c>
    </row>
    <row r="784" spans="1:6" ht="13" customHeight="1" x14ac:dyDescent="0.4">
      <c r="A784" s="20" t="s">
        <v>78</v>
      </c>
      <c r="B784" s="69" t="s">
        <v>393</v>
      </c>
      <c r="C784" s="87">
        <v>800</v>
      </c>
      <c r="D784" s="87">
        <v>1600</v>
      </c>
      <c r="E784" s="87">
        <v>1140</v>
      </c>
      <c r="F784" s="70" t="s">
        <v>466</v>
      </c>
    </row>
    <row r="785" spans="1:6" ht="13" customHeight="1" x14ac:dyDescent="0.4">
      <c r="A785" s="20" t="s">
        <v>78</v>
      </c>
      <c r="B785" s="69" t="s">
        <v>486</v>
      </c>
      <c r="C785" s="87">
        <v>1533</v>
      </c>
      <c r="D785" s="87">
        <v>1733</v>
      </c>
      <c r="E785" s="87">
        <v>1622</v>
      </c>
      <c r="F785" s="70" t="s">
        <v>456</v>
      </c>
    </row>
    <row r="786" spans="1:6" ht="13" customHeight="1" x14ac:dyDescent="0.4">
      <c r="A786" s="20" t="s">
        <v>78</v>
      </c>
      <c r="B786" s="69" t="s">
        <v>487</v>
      </c>
      <c r="C786" s="87">
        <v>1333</v>
      </c>
      <c r="D786" s="87">
        <v>1667</v>
      </c>
      <c r="E786" s="87">
        <v>1549</v>
      </c>
      <c r="F786" s="70" t="s">
        <v>463</v>
      </c>
    </row>
    <row r="787" spans="1:6" ht="13" customHeight="1" x14ac:dyDescent="0.4">
      <c r="A787" s="20" t="s">
        <v>78</v>
      </c>
      <c r="B787" s="69" t="s">
        <v>488</v>
      </c>
      <c r="C787" s="87">
        <v>1500</v>
      </c>
      <c r="D787" s="87">
        <v>1500</v>
      </c>
      <c r="E787" s="87">
        <v>1500</v>
      </c>
      <c r="F787" s="70" t="s">
        <v>456</v>
      </c>
    </row>
    <row r="788" spans="1:6" ht="13" customHeight="1" x14ac:dyDescent="0.4">
      <c r="A788" s="20" t="s">
        <v>78</v>
      </c>
      <c r="B788" s="69" t="s">
        <v>395</v>
      </c>
      <c r="C788" s="87">
        <v>1143</v>
      </c>
      <c r="D788" s="87">
        <v>1286</v>
      </c>
      <c r="E788" s="87">
        <v>1233</v>
      </c>
      <c r="F788" s="70" t="s">
        <v>456</v>
      </c>
    </row>
    <row r="789" spans="1:6" ht="13" customHeight="1" x14ac:dyDescent="0.4">
      <c r="A789" s="20" t="s">
        <v>78</v>
      </c>
      <c r="B789" s="69" t="s">
        <v>489</v>
      </c>
      <c r="C789" s="87">
        <v>1920</v>
      </c>
      <c r="D789" s="87">
        <v>2240</v>
      </c>
      <c r="E789" s="87">
        <v>2073</v>
      </c>
      <c r="F789" s="70" t="s">
        <v>463</v>
      </c>
    </row>
    <row r="790" spans="1:6" ht="13" customHeight="1" x14ac:dyDescent="0.4">
      <c r="A790" s="20" t="s">
        <v>78</v>
      </c>
      <c r="B790" s="69" t="s">
        <v>505</v>
      </c>
      <c r="C790" s="87">
        <v>400</v>
      </c>
      <c r="D790" s="87">
        <v>533</v>
      </c>
      <c r="E790" s="87">
        <v>453</v>
      </c>
      <c r="F790" s="70" t="s">
        <v>465</v>
      </c>
    </row>
    <row r="791" spans="1:6" ht="13" customHeight="1" x14ac:dyDescent="0.4">
      <c r="A791" s="20" t="s">
        <v>78</v>
      </c>
      <c r="B791" s="69" t="s">
        <v>399</v>
      </c>
      <c r="C791" s="87">
        <v>2143</v>
      </c>
      <c r="D791" s="87">
        <v>2286</v>
      </c>
      <c r="E791" s="87">
        <v>2190</v>
      </c>
      <c r="F791" s="70" t="s">
        <v>456</v>
      </c>
    </row>
    <row r="792" spans="1:6" ht="13" customHeight="1" x14ac:dyDescent="0.4">
      <c r="A792" s="20" t="s">
        <v>78</v>
      </c>
      <c r="B792" s="69" t="s">
        <v>506</v>
      </c>
      <c r="C792" s="87">
        <v>600</v>
      </c>
      <c r="D792" s="87">
        <v>800</v>
      </c>
      <c r="E792" s="87">
        <v>678</v>
      </c>
      <c r="F792" s="70" t="s">
        <v>465</v>
      </c>
    </row>
    <row r="793" spans="1:6" ht="13" customHeight="1" x14ac:dyDescent="0.4">
      <c r="A793" s="20" t="s">
        <v>78</v>
      </c>
      <c r="B793" s="69" t="s">
        <v>509</v>
      </c>
      <c r="C793" s="87">
        <v>1000</v>
      </c>
      <c r="D793" s="87">
        <v>1100</v>
      </c>
      <c r="E793" s="87">
        <v>1025</v>
      </c>
      <c r="F793" s="70" t="s">
        <v>456</v>
      </c>
    </row>
    <row r="794" spans="1:6" ht="13" customHeight="1" x14ac:dyDescent="0.4">
      <c r="A794" s="20" t="s">
        <v>78</v>
      </c>
      <c r="B794" s="69" t="s">
        <v>502</v>
      </c>
      <c r="C794" s="87">
        <v>417</v>
      </c>
      <c r="D794" s="87">
        <v>500</v>
      </c>
      <c r="E794" s="87">
        <v>451</v>
      </c>
      <c r="F794" s="70" t="s">
        <v>460</v>
      </c>
    </row>
    <row r="795" spans="1:6" ht="13" customHeight="1" x14ac:dyDescent="0.4">
      <c r="A795" s="20" t="s">
        <v>78</v>
      </c>
      <c r="B795" s="69" t="s">
        <v>480</v>
      </c>
      <c r="C795" s="87">
        <v>500</v>
      </c>
      <c r="D795" s="87">
        <v>667</v>
      </c>
      <c r="E795" s="87">
        <v>548</v>
      </c>
      <c r="F795" s="70" t="s">
        <v>456</v>
      </c>
    </row>
    <row r="796" spans="1:6" ht="13" customHeight="1" x14ac:dyDescent="0.4">
      <c r="A796" s="20" t="s">
        <v>78</v>
      </c>
      <c r="B796" s="69" t="s">
        <v>490</v>
      </c>
      <c r="C796" s="87">
        <v>667</v>
      </c>
      <c r="D796" s="87">
        <v>867</v>
      </c>
      <c r="E796" s="87">
        <v>728</v>
      </c>
      <c r="F796" s="70" t="s">
        <v>465</v>
      </c>
    </row>
    <row r="797" spans="1:6" ht="13" customHeight="1" x14ac:dyDescent="0.4">
      <c r="A797" s="20" t="s">
        <v>78</v>
      </c>
      <c r="B797" s="69" t="s">
        <v>388</v>
      </c>
      <c r="C797" s="87">
        <v>1000</v>
      </c>
      <c r="D797" s="87">
        <v>1200</v>
      </c>
      <c r="E797" s="87">
        <v>1130</v>
      </c>
      <c r="F797" s="70" t="s">
        <v>435</v>
      </c>
    </row>
    <row r="798" spans="1:6" ht="13" customHeight="1" x14ac:dyDescent="0.4">
      <c r="A798" s="20" t="s">
        <v>78</v>
      </c>
      <c r="B798" s="69" t="s">
        <v>390</v>
      </c>
      <c r="C798" s="87">
        <v>800</v>
      </c>
      <c r="D798" s="87">
        <v>933</v>
      </c>
      <c r="E798" s="87">
        <v>833</v>
      </c>
      <c r="F798" s="70" t="s">
        <v>456</v>
      </c>
    </row>
    <row r="799" spans="1:6" ht="13" customHeight="1" x14ac:dyDescent="0.4">
      <c r="A799" s="20" t="s">
        <v>78</v>
      </c>
      <c r="B799" s="69" t="s">
        <v>491</v>
      </c>
      <c r="C799" s="87">
        <v>1333</v>
      </c>
      <c r="D799" s="87">
        <v>1433</v>
      </c>
      <c r="E799" s="87">
        <v>1350</v>
      </c>
      <c r="F799" s="70" t="s">
        <v>453</v>
      </c>
    </row>
    <row r="800" spans="1:6" ht="13" customHeight="1" x14ac:dyDescent="0.4">
      <c r="A800" s="20" t="s">
        <v>78</v>
      </c>
      <c r="B800" s="69" t="s">
        <v>392</v>
      </c>
      <c r="C800" s="87">
        <v>1600</v>
      </c>
      <c r="D800" s="87">
        <v>1800</v>
      </c>
      <c r="E800" s="87">
        <v>1700</v>
      </c>
      <c r="F800" s="70" t="s">
        <v>463</v>
      </c>
    </row>
    <row r="801" spans="1:6" ht="13" customHeight="1" x14ac:dyDescent="0.4">
      <c r="A801" s="20" t="s">
        <v>78</v>
      </c>
      <c r="B801" s="69" t="s">
        <v>492</v>
      </c>
      <c r="C801" s="87">
        <v>1400</v>
      </c>
      <c r="D801" s="87">
        <v>2000</v>
      </c>
      <c r="E801" s="87">
        <v>1653</v>
      </c>
      <c r="F801" s="70" t="s">
        <v>456</v>
      </c>
    </row>
    <row r="802" spans="1:6" ht="13" customHeight="1" x14ac:dyDescent="0.4">
      <c r="A802" s="20" t="s">
        <v>78</v>
      </c>
      <c r="B802" s="69" t="s">
        <v>482</v>
      </c>
      <c r="C802" s="87">
        <v>1600</v>
      </c>
      <c r="D802" s="87">
        <v>2040</v>
      </c>
      <c r="E802" s="87">
        <v>1860</v>
      </c>
      <c r="F802" s="70" t="s">
        <v>466</v>
      </c>
    </row>
    <row r="803" spans="1:6" ht="13" customHeight="1" x14ac:dyDescent="0.4">
      <c r="A803" s="20" t="s">
        <v>78</v>
      </c>
      <c r="B803" s="69" t="s">
        <v>493</v>
      </c>
      <c r="C803" s="87">
        <v>1360</v>
      </c>
      <c r="D803" s="87">
        <v>1400</v>
      </c>
      <c r="E803" s="87">
        <v>1380</v>
      </c>
      <c r="F803" s="70" t="s">
        <v>456</v>
      </c>
    </row>
    <row r="804" spans="1:6" ht="13" customHeight="1" x14ac:dyDescent="0.4">
      <c r="A804" s="20" t="s">
        <v>78</v>
      </c>
      <c r="B804" s="69" t="s">
        <v>503</v>
      </c>
      <c r="C804" s="87">
        <v>583</v>
      </c>
      <c r="D804" s="87">
        <v>708</v>
      </c>
      <c r="E804" s="87">
        <v>661</v>
      </c>
      <c r="F804" s="70" t="s">
        <v>460</v>
      </c>
    </row>
    <row r="805" spans="1:6" ht="13" customHeight="1" x14ac:dyDescent="0.4">
      <c r="A805" s="20" t="s">
        <v>78</v>
      </c>
      <c r="B805" s="69" t="s">
        <v>396</v>
      </c>
      <c r="C805" s="87">
        <v>1429</v>
      </c>
      <c r="D805" s="87">
        <v>1714</v>
      </c>
      <c r="E805" s="87">
        <v>1496</v>
      </c>
      <c r="F805" s="70" t="s">
        <v>463</v>
      </c>
    </row>
    <row r="806" spans="1:6" ht="13" customHeight="1" x14ac:dyDescent="0.4">
      <c r="A806" s="20" t="s">
        <v>78</v>
      </c>
      <c r="B806" s="69" t="s">
        <v>398</v>
      </c>
      <c r="C806" s="87">
        <v>800</v>
      </c>
      <c r="D806" s="87">
        <v>857</v>
      </c>
      <c r="E806" s="87">
        <v>851</v>
      </c>
      <c r="F806" s="70" t="s">
        <v>460</v>
      </c>
    </row>
    <row r="807" spans="1:6" ht="13" customHeight="1" x14ac:dyDescent="0.4">
      <c r="A807" s="20" t="s">
        <v>78</v>
      </c>
      <c r="B807" s="69" t="s">
        <v>508</v>
      </c>
      <c r="C807" s="87">
        <v>333</v>
      </c>
      <c r="D807" s="87">
        <v>433</v>
      </c>
      <c r="E807" s="87">
        <v>375</v>
      </c>
      <c r="F807" s="70" t="s">
        <v>464</v>
      </c>
    </row>
    <row r="808" spans="1:6" ht="13" customHeight="1" x14ac:dyDescent="0.4">
      <c r="A808" s="20" t="s">
        <v>78</v>
      </c>
      <c r="B808" s="69" t="s">
        <v>496</v>
      </c>
      <c r="C808" s="87">
        <v>1400</v>
      </c>
      <c r="D808" s="87">
        <v>1733</v>
      </c>
      <c r="E808" s="87">
        <v>1567</v>
      </c>
      <c r="F808" s="70" t="s">
        <v>456</v>
      </c>
    </row>
    <row r="809" spans="1:6" ht="13" customHeight="1" x14ac:dyDescent="0.4">
      <c r="A809" s="20" t="s">
        <v>78</v>
      </c>
      <c r="B809" s="69" t="s">
        <v>500</v>
      </c>
      <c r="C809" s="87">
        <v>1100</v>
      </c>
      <c r="D809" s="87">
        <v>1200</v>
      </c>
      <c r="E809" s="87">
        <v>1183</v>
      </c>
      <c r="F809" s="70" t="s">
        <v>466</v>
      </c>
    </row>
    <row r="810" spans="1:6" ht="13" customHeight="1" x14ac:dyDescent="0.4">
      <c r="A810" s="20" t="s">
        <v>78</v>
      </c>
      <c r="B810" s="69" t="s">
        <v>497</v>
      </c>
      <c r="C810" s="87">
        <v>1000</v>
      </c>
      <c r="D810" s="87">
        <v>1286</v>
      </c>
      <c r="E810" s="87">
        <v>1147</v>
      </c>
      <c r="F810" s="70" t="s">
        <v>456</v>
      </c>
    </row>
    <row r="811" spans="1:6" ht="13" customHeight="1" x14ac:dyDescent="0.4">
      <c r="A811" s="20" t="s">
        <v>78</v>
      </c>
      <c r="B811" s="69" t="s">
        <v>484</v>
      </c>
      <c r="C811" s="87">
        <v>1500</v>
      </c>
      <c r="D811" s="87">
        <v>1833</v>
      </c>
      <c r="E811" s="87">
        <v>1625</v>
      </c>
      <c r="F811" s="70" t="s">
        <v>466</v>
      </c>
    </row>
    <row r="812" spans="1:6" ht="13" customHeight="1" x14ac:dyDescent="0.4">
      <c r="A812" s="20" t="s">
        <v>78</v>
      </c>
      <c r="B812" s="69" t="s">
        <v>451</v>
      </c>
      <c r="C812" s="87">
        <v>2000</v>
      </c>
      <c r="D812" s="87">
        <v>2167</v>
      </c>
      <c r="E812" s="87">
        <v>2083</v>
      </c>
      <c r="F812" s="70" t="s">
        <v>435</v>
      </c>
    </row>
    <row r="813" spans="1:6" ht="13" customHeight="1" x14ac:dyDescent="0.4">
      <c r="A813" s="20" t="s">
        <v>79</v>
      </c>
      <c r="B813" s="69" t="s">
        <v>482</v>
      </c>
      <c r="C813" s="87">
        <v>1000</v>
      </c>
      <c r="D813" s="87">
        <v>1286</v>
      </c>
      <c r="E813" s="87">
        <v>1188</v>
      </c>
      <c r="F813" s="70" t="s">
        <v>456</v>
      </c>
    </row>
    <row r="814" spans="1:6" ht="13" customHeight="1" x14ac:dyDescent="0.4">
      <c r="A814" s="20" t="s">
        <v>79</v>
      </c>
      <c r="B814" s="69" t="s">
        <v>398</v>
      </c>
      <c r="C814" s="87">
        <v>1000</v>
      </c>
      <c r="D814" s="87">
        <v>1286</v>
      </c>
      <c r="E814" s="87">
        <v>1048</v>
      </c>
      <c r="F814" s="70" t="s">
        <v>463</v>
      </c>
    </row>
    <row r="815" spans="1:6" ht="13" customHeight="1" x14ac:dyDescent="0.4">
      <c r="A815" s="20" t="s">
        <v>80</v>
      </c>
      <c r="B815" s="69" t="s">
        <v>475</v>
      </c>
      <c r="C815" s="87">
        <v>769</v>
      </c>
      <c r="D815" s="87">
        <v>1077</v>
      </c>
      <c r="E815" s="87">
        <v>938</v>
      </c>
      <c r="F815" s="70" t="s">
        <v>456</v>
      </c>
    </row>
    <row r="816" spans="1:6" ht="13" customHeight="1" x14ac:dyDescent="0.4">
      <c r="A816" s="20" t="s">
        <v>80</v>
      </c>
      <c r="B816" s="69" t="s">
        <v>393</v>
      </c>
      <c r="C816" s="87">
        <v>2000</v>
      </c>
      <c r="D816" s="87">
        <v>2000</v>
      </c>
      <c r="E816" s="87">
        <v>2000</v>
      </c>
      <c r="F816" s="70" t="s">
        <v>435</v>
      </c>
    </row>
    <row r="817" spans="1:6" ht="13" customHeight="1" x14ac:dyDescent="0.4">
      <c r="A817" s="20" t="s">
        <v>80</v>
      </c>
      <c r="B817" s="69" t="s">
        <v>477</v>
      </c>
      <c r="C817" s="87">
        <v>1333</v>
      </c>
      <c r="D817" s="87">
        <v>1944</v>
      </c>
      <c r="E817" s="87">
        <v>1639</v>
      </c>
      <c r="F817" s="70" t="s">
        <v>460</v>
      </c>
    </row>
    <row r="818" spans="1:6" ht="13" customHeight="1" x14ac:dyDescent="0.4">
      <c r="A818" s="20" t="s">
        <v>80</v>
      </c>
      <c r="B818" s="69" t="s">
        <v>480</v>
      </c>
      <c r="C818" s="87">
        <v>667</v>
      </c>
      <c r="D818" s="87">
        <v>867</v>
      </c>
      <c r="E818" s="87">
        <v>819</v>
      </c>
      <c r="F818" s="70" t="s">
        <v>463</v>
      </c>
    </row>
    <row r="819" spans="1:6" ht="13" customHeight="1" x14ac:dyDescent="0.4">
      <c r="A819" s="20" t="s">
        <v>80</v>
      </c>
      <c r="B819" s="69" t="s">
        <v>481</v>
      </c>
      <c r="C819" s="87">
        <v>1667</v>
      </c>
      <c r="D819" s="87">
        <v>1667</v>
      </c>
      <c r="E819" s="87">
        <v>1667</v>
      </c>
      <c r="F819" s="70" t="s">
        <v>435</v>
      </c>
    </row>
    <row r="820" spans="1:6" ht="13" customHeight="1" x14ac:dyDescent="0.4">
      <c r="A820" s="20" t="s">
        <v>81</v>
      </c>
      <c r="B820" s="69" t="s">
        <v>475</v>
      </c>
      <c r="C820" s="87">
        <v>615</v>
      </c>
      <c r="D820" s="87">
        <v>923</v>
      </c>
      <c r="E820" s="87">
        <v>779</v>
      </c>
      <c r="F820" s="70" t="s">
        <v>456</v>
      </c>
    </row>
    <row r="821" spans="1:6" ht="13" customHeight="1" x14ac:dyDescent="0.4">
      <c r="A821" s="20" t="s">
        <v>81</v>
      </c>
      <c r="B821" s="69" t="s">
        <v>477</v>
      </c>
      <c r="C821" s="87">
        <v>1000</v>
      </c>
      <c r="D821" s="87">
        <v>1600</v>
      </c>
      <c r="E821" s="87">
        <v>1300</v>
      </c>
      <c r="F821" s="70" t="s">
        <v>466</v>
      </c>
    </row>
    <row r="822" spans="1:6" ht="13" customHeight="1" x14ac:dyDescent="0.4">
      <c r="A822" s="20" t="s">
        <v>81</v>
      </c>
      <c r="B822" s="69" t="s">
        <v>479</v>
      </c>
      <c r="C822" s="87">
        <v>1600</v>
      </c>
      <c r="D822" s="87">
        <v>1700</v>
      </c>
      <c r="E822" s="87">
        <v>1625</v>
      </c>
      <c r="F822" s="70" t="s">
        <v>463</v>
      </c>
    </row>
    <row r="823" spans="1:6" ht="13" customHeight="1" x14ac:dyDescent="0.4">
      <c r="A823" s="20" t="s">
        <v>81</v>
      </c>
      <c r="B823" s="69" t="s">
        <v>405</v>
      </c>
      <c r="C823" s="87">
        <v>1400</v>
      </c>
      <c r="D823" s="87">
        <v>1600</v>
      </c>
      <c r="E823" s="87">
        <v>1500</v>
      </c>
      <c r="F823" s="70" t="s">
        <v>456</v>
      </c>
    </row>
    <row r="824" spans="1:6" ht="13" customHeight="1" x14ac:dyDescent="0.4">
      <c r="A824" s="20" t="s">
        <v>81</v>
      </c>
      <c r="B824" s="69" t="s">
        <v>481</v>
      </c>
      <c r="C824" s="87">
        <v>800</v>
      </c>
      <c r="D824" s="87">
        <v>1200</v>
      </c>
      <c r="E824" s="87">
        <v>1000</v>
      </c>
      <c r="F824" s="70" t="s">
        <v>466</v>
      </c>
    </row>
    <row r="825" spans="1:6" ht="13" customHeight="1" x14ac:dyDescent="0.4">
      <c r="A825" s="20" t="s">
        <v>81</v>
      </c>
      <c r="B825" s="69" t="s">
        <v>494</v>
      </c>
      <c r="C825" s="87">
        <v>1280</v>
      </c>
      <c r="D825" s="87">
        <v>1360</v>
      </c>
      <c r="E825" s="87">
        <v>1300</v>
      </c>
      <c r="F825" s="70" t="s">
        <v>460</v>
      </c>
    </row>
    <row r="826" spans="1:6" ht="13" customHeight="1" x14ac:dyDescent="0.4">
      <c r="A826" s="20" t="s">
        <v>81</v>
      </c>
      <c r="B826" s="69" t="s">
        <v>483</v>
      </c>
      <c r="C826" s="87">
        <v>1190</v>
      </c>
      <c r="D826" s="87">
        <v>1190</v>
      </c>
      <c r="E826" s="87">
        <v>1190</v>
      </c>
      <c r="F826" s="70" t="s">
        <v>456</v>
      </c>
    </row>
    <row r="827" spans="1:6" ht="13" customHeight="1" x14ac:dyDescent="0.4">
      <c r="A827" s="20" t="s">
        <v>81</v>
      </c>
      <c r="B827" s="69" t="s">
        <v>402</v>
      </c>
      <c r="C827" s="87">
        <v>833</v>
      </c>
      <c r="D827" s="87">
        <v>1000</v>
      </c>
      <c r="E827" s="87">
        <v>931</v>
      </c>
      <c r="F827" s="70" t="s">
        <v>456</v>
      </c>
    </row>
    <row r="828" spans="1:6" ht="13" customHeight="1" x14ac:dyDescent="0.4">
      <c r="A828" s="20" t="s">
        <v>82</v>
      </c>
      <c r="B828" s="69" t="s">
        <v>499</v>
      </c>
      <c r="C828" s="87">
        <v>5455</v>
      </c>
      <c r="D828" s="87">
        <v>6136</v>
      </c>
      <c r="E828" s="87">
        <v>5795</v>
      </c>
      <c r="F828" s="70" t="s">
        <v>466</v>
      </c>
    </row>
    <row r="829" spans="1:6" ht="13" customHeight="1" x14ac:dyDescent="0.4">
      <c r="A829" s="20" t="s">
        <v>82</v>
      </c>
      <c r="B829" s="69" t="s">
        <v>387</v>
      </c>
      <c r="C829" s="87">
        <v>4318</v>
      </c>
      <c r="D829" s="87">
        <v>4545</v>
      </c>
      <c r="E829" s="87">
        <v>4470</v>
      </c>
      <c r="F829" s="70" t="s">
        <v>466</v>
      </c>
    </row>
    <row r="830" spans="1:6" ht="13" customHeight="1" x14ac:dyDescent="0.4">
      <c r="A830" s="20" t="s">
        <v>82</v>
      </c>
      <c r="B830" s="69" t="s">
        <v>501</v>
      </c>
      <c r="C830" s="87">
        <v>4320</v>
      </c>
      <c r="D830" s="87">
        <v>4800</v>
      </c>
      <c r="E830" s="87">
        <v>4524</v>
      </c>
      <c r="F830" s="70" t="s">
        <v>466</v>
      </c>
    </row>
    <row r="831" spans="1:6" ht="13" customHeight="1" x14ac:dyDescent="0.4">
      <c r="A831" s="20" t="s">
        <v>82</v>
      </c>
      <c r="B831" s="69" t="s">
        <v>485</v>
      </c>
      <c r="C831" s="87">
        <v>4520</v>
      </c>
      <c r="D831" s="87">
        <v>5040</v>
      </c>
      <c r="E831" s="87">
        <v>4720</v>
      </c>
      <c r="F831" s="70" t="s">
        <v>463</v>
      </c>
    </row>
    <row r="832" spans="1:6" ht="13" customHeight="1" x14ac:dyDescent="0.4">
      <c r="A832" s="20" t="s">
        <v>82</v>
      </c>
      <c r="B832" s="69" t="s">
        <v>475</v>
      </c>
      <c r="C832" s="87">
        <v>5000</v>
      </c>
      <c r="D832" s="87">
        <v>5909</v>
      </c>
      <c r="E832" s="87">
        <v>5397</v>
      </c>
      <c r="F832" s="70" t="s">
        <v>466</v>
      </c>
    </row>
    <row r="833" spans="1:6" ht="13" customHeight="1" x14ac:dyDescent="0.4">
      <c r="A833" s="20" t="s">
        <v>82</v>
      </c>
      <c r="B833" s="69" t="s">
        <v>487</v>
      </c>
      <c r="C833" s="87">
        <v>5500</v>
      </c>
      <c r="D833" s="87">
        <v>5900</v>
      </c>
      <c r="E833" s="87">
        <v>5683</v>
      </c>
      <c r="F833" s="70" t="s">
        <v>466</v>
      </c>
    </row>
    <row r="834" spans="1:6" ht="13" customHeight="1" x14ac:dyDescent="0.4">
      <c r="A834" s="20" t="s">
        <v>82</v>
      </c>
      <c r="B834" s="69" t="s">
        <v>488</v>
      </c>
      <c r="C834" s="87">
        <v>5000</v>
      </c>
      <c r="D834" s="87">
        <v>5500</v>
      </c>
      <c r="E834" s="87">
        <v>5288</v>
      </c>
      <c r="F834" s="70" t="s">
        <v>466</v>
      </c>
    </row>
    <row r="835" spans="1:6" ht="13" customHeight="1" x14ac:dyDescent="0.4">
      <c r="A835" s="20" t="s">
        <v>82</v>
      </c>
      <c r="B835" s="69" t="s">
        <v>395</v>
      </c>
      <c r="C835" s="87">
        <v>4400</v>
      </c>
      <c r="D835" s="87">
        <v>5000</v>
      </c>
      <c r="E835" s="87">
        <v>4667</v>
      </c>
      <c r="F835" s="70" t="s">
        <v>463</v>
      </c>
    </row>
    <row r="836" spans="1:6" ht="13" customHeight="1" x14ac:dyDescent="0.4">
      <c r="A836" s="20" t="s">
        <v>82</v>
      </c>
      <c r="B836" s="69" t="s">
        <v>489</v>
      </c>
      <c r="C836" s="87">
        <v>5000</v>
      </c>
      <c r="D836" s="87">
        <v>6000</v>
      </c>
      <c r="E836" s="87">
        <v>5550</v>
      </c>
      <c r="F836" s="70" t="s">
        <v>466</v>
      </c>
    </row>
    <row r="837" spans="1:6" ht="13" customHeight="1" x14ac:dyDescent="0.4">
      <c r="A837" s="20" t="s">
        <v>82</v>
      </c>
      <c r="B837" s="69" t="s">
        <v>476</v>
      </c>
      <c r="C837" s="87">
        <v>5000</v>
      </c>
      <c r="D837" s="87">
        <v>5455</v>
      </c>
      <c r="E837" s="87">
        <v>5227</v>
      </c>
      <c r="F837" s="70" t="s">
        <v>463</v>
      </c>
    </row>
    <row r="838" spans="1:6" ht="13" customHeight="1" x14ac:dyDescent="0.4">
      <c r="A838" s="20" t="s">
        <v>82</v>
      </c>
      <c r="B838" s="69" t="s">
        <v>477</v>
      </c>
      <c r="C838" s="87">
        <v>3333</v>
      </c>
      <c r="D838" s="87">
        <v>5000</v>
      </c>
      <c r="E838" s="87">
        <v>4232</v>
      </c>
      <c r="F838" s="70" t="s">
        <v>466</v>
      </c>
    </row>
    <row r="839" spans="1:6" ht="13" customHeight="1" x14ac:dyDescent="0.4">
      <c r="A839" s="20" t="s">
        <v>82</v>
      </c>
      <c r="B839" s="69" t="s">
        <v>478</v>
      </c>
      <c r="C839" s="87">
        <v>5000</v>
      </c>
      <c r="D839" s="87">
        <v>5000</v>
      </c>
      <c r="E839" s="87">
        <v>5000</v>
      </c>
      <c r="F839" s="70" t="s">
        <v>466</v>
      </c>
    </row>
    <row r="840" spans="1:6" ht="13" customHeight="1" x14ac:dyDescent="0.4">
      <c r="A840" s="20" t="s">
        <v>82</v>
      </c>
      <c r="B840" s="69" t="s">
        <v>399</v>
      </c>
      <c r="C840" s="87">
        <v>3000</v>
      </c>
      <c r="D840" s="87">
        <v>3200</v>
      </c>
      <c r="E840" s="87">
        <v>3133</v>
      </c>
      <c r="F840" s="70" t="s">
        <v>464</v>
      </c>
    </row>
    <row r="841" spans="1:6" ht="13" customHeight="1" x14ac:dyDescent="0.4">
      <c r="A841" s="20" t="s">
        <v>82</v>
      </c>
      <c r="B841" s="69" t="s">
        <v>401</v>
      </c>
      <c r="C841" s="87">
        <v>4800</v>
      </c>
      <c r="D841" s="87">
        <v>5600</v>
      </c>
      <c r="E841" s="87">
        <v>5250</v>
      </c>
      <c r="F841" s="70" t="s">
        <v>466</v>
      </c>
    </row>
    <row r="842" spans="1:6" ht="13" customHeight="1" x14ac:dyDescent="0.4">
      <c r="A842" s="20" t="s">
        <v>82</v>
      </c>
      <c r="B842" s="69" t="s">
        <v>405</v>
      </c>
      <c r="C842" s="87">
        <v>5545</v>
      </c>
      <c r="D842" s="87">
        <v>5818</v>
      </c>
      <c r="E842" s="87">
        <v>5682</v>
      </c>
      <c r="F842" s="70" t="s">
        <v>466</v>
      </c>
    </row>
    <row r="843" spans="1:6" ht="13" customHeight="1" x14ac:dyDescent="0.4">
      <c r="A843" s="20" t="s">
        <v>82</v>
      </c>
      <c r="B843" s="69" t="s">
        <v>390</v>
      </c>
      <c r="C843" s="87">
        <v>4783</v>
      </c>
      <c r="D843" s="87">
        <v>5435</v>
      </c>
      <c r="E843" s="87">
        <v>5109</v>
      </c>
      <c r="F843" s="70" t="s">
        <v>466</v>
      </c>
    </row>
    <row r="844" spans="1:6" ht="13" customHeight="1" x14ac:dyDescent="0.4">
      <c r="A844" s="20" t="s">
        <v>82</v>
      </c>
      <c r="B844" s="69" t="s">
        <v>491</v>
      </c>
      <c r="C844" s="87">
        <v>5000</v>
      </c>
      <c r="D844" s="87">
        <v>5700</v>
      </c>
      <c r="E844" s="87">
        <v>5350</v>
      </c>
      <c r="F844" s="70" t="s">
        <v>466</v>
      </c>
    </row>
    <row r="845" spans="1:6" ht="13" customHeight="1" x14ac:dyDescent="0.4">
      <c r="A845" s="20" t="s">
        <v>82</v>
      </c>
      <c r="B845" s="69" t="s">
        <v>481</v>
      </c>
      <c r="C845" s="87">
        <v>4167</v>
      </c>
      <c r="D845" s="87">
        <v>4792</v>
      </c>
      <c r="E845" s="87">
        <v>4468</v>
      </c>
      <c r="F845" s="70" t="s">
        <v>466</v>
      </c>
    </row>
    <row r="846" spans="1:6" ht="13" customHeight="1" x14ac:dyDescent="0.4">
      <c r="A846" s="20" t="s">
        <v>82</v>
      </c>
      <c r="B846" s="69" t="s">
        <v>492</v>
      </c>
      <c r="C846" s="87">
        <v>5800</v>
      </c>
      <c r="D846" s="87">
        <v>6500</v>
      </c>
      <c r="E846" s="87">
        <v>6133</v>
      </c>
      <c r="F846" s="70" t="s">
        <v>466</v>
      </c>
    </row>
    <row r="847" spans="1:6" ht="13" customHeight="1" x14ac:dyDescent="0.4">
      <c r="A847" s="20" t="s">
        <v>82</v>
      </c>
      <c r="B847" s="69" t="s">
        <v>482</v>
      </c>
      <c r="C847" s="87">
        <v>5000</v>
      </c>
      <c r="D847" s="87">
        <v>6500</v>
      </c>
      <c r="E847" s="87">
        <v>5800</v>
      </c>
      <c r="F847" s="70" t="s">
        <v>466</v>
      </c>
    </row>
    <row r="848" spans="1:6" ht="13" customHeight="1" x14ac:dyDescent="0.4">
      <c r="A848" s="20" t="s">
        <v>82</v>
      </c>
      <c r="B848" s="69" t="s">
        <v>512</v>
      </c>
      <c r="C848" s="87">
        <v>4500</v>
      </c>
      <c r="D848" s="87">
        <v>5000</v>
      </c>
      <c r="E848" s="87">
        <v>4775</v>
      </c>
      <c r="F848" s="70" t="s">
        <v>463</v>
      </c>
    </row>
    <row r="849" spans="1:6" ht="13" customHeight="1" x14ac:dyDescent="0.4">
      <c r="A849" s="20" t="s">
        <v>82</v>
      </c>
      <c r="B849" s="69" t="s">
        <v>396</v>
      </c>
      <c r="C849" s="87">
        <v>4200</v>
      </c>
      <c r="D849" s="87">
        <v>4680</v>
      </c>
      <c r="E849" s="87">
        <v>4572</v>
      </c>
      <c r="F849" s="70" t="s">
        <v>466</v>
      </c>
    </row>
    <row r="850" spans="1:6" ht="13" customHeight="1" x14ac:dyDescent="0.4">
      <c r="A850" s="20" t="s">
        <v>82</v>
      </c>
      <c r="B850" s="69" t="s">
        <v>398</v>
      </c>
      <c r="C850" s="87">
        <v>5000</v>
      </c>
      <c r="D850" s="87">
        <v>5500</v>
      </c>
      <c r="E850" s="87">
        <v>5342</v>
      </c>
      <c r="F850" s="70" t="s">
        <v>466</v>
      </c>
    </row>
    <row r="851" spans="1:6" ht="13" customHeight="1" x14ac:dyDescent="0.4">
      <c r="A851" s="20" t="s">
        <v>82</v>
      </c>
      <c r="B851" s="69" t="s">
        <v>483</v>
      </c>
      <c r="C851" s="87">
        <v>4545</v>
      </c>
      <c r="D851" s="87">
        <v>5000</v>
      </c>
      <c r="E851" s="87">
        <v>4886</v>
      </c>
      <c r="F851" s="70" t="s">
        <v>466</v>
      </c>
    </row>
    <row r="852" spans="1:6" ht="13" customHeight="1" x14ac:dyDescent="0.4">
      <c r="A852" s="20" t="s">
        <v>82</v>
      </c>
      <c r="B852" s="69" t="s">
        <v>496</v>
      </c>
      <c r="C852" s="87">
        <v>5000</v>
      </c>
      <c r="D852" s="87">
        <v>6000</v>
      </c>
      <c r="E852" s="87">
        <v>5550</v>
      </c>
      <c r="F852" s="70" t="s">
        <v>466</v>
      </c>
    </row>
    <row r="853" spans="1:6" ht="13" customHeight="1" x14ac:dyDescent="0.4">
      <c r="A853" s="20" t="s">
        <v>82</v>
      </c>
      <c r="B853" s="69" t="s">
        <v>402</v>
      </c>
      <c r="C853" s="87">
        <v>4545</v>
      </c>
      <c r="D853" s="87">
        <v>5000</v>
      </c>
      <c r="E853" s="87">
        <v>4697</v>
      </c>
      <c r="F853" s="70" t="s">
        <v>463</v>
      </c>
    </row>
    <row r="854" spans="1:6" ht="13" customHeight="1" x14ac:dyDescent="0.4">
      <c r="A854" s="20" t="s">
        <v>82</v>
      </c>
      <c r="B854" s="69" t="s">
        <v>497</v>
      </c>
      <c r="C854" s="87">
        <v>4000</v>
      </c>
      <c r="D854" s="87">
        <v>4400</v>
      </c>
      <c r="E854" s="87">
        <v>4367</v>
      </c>
      <c r="F854" s="70" t="s">
        <v>466</v>
      </c>
    </row>
    <row r="855" spans="1:6" ht="13" customHeight="1" x14ac:dyDescent="0.4">
      <c r="A855" s="20" t="s">
        <v>82</v>
      </c>
      <c r="B855" s="69" t="s">
        <v>498</v>
      </c>
      <c r="C855" s="87">
        <v>4000</v>
      </c>
      <c r="D855" s="87">
        <v>4400</v>
      </c>
      <c r="E855" s="87">
        <v>4300</v>
      </c>
      <c r="F855" s="70" t="s">
        <v>466</v>
      </c>
    </row>
    <row r="856" spans="1:6" ht="13" customHeight="1" x14ac:dyDescent="0.4">
      <c r="A856" s="20" t="s">
        <v>82</v>
      </c>
      <c r="B856" s="69" t="s">
        <v>484</v>
      </c>
      <c r="C856" s="87">
        <v>6000</v>
      </c>
      <c r="D856" s="87">
        <v>6500</v>
      </c>
      <c r="E856" s="87">
        <v>6167</v>
      </c>
      <c r="F856" s="70" t="s">
        <v>466</v>
      </c>
    </row>
    <row r="857" spans="1:6" ht="13" customHeight="1" x14ac:dyDescent="0.4">
      <c r="A857" s="20" t="s">
        <v>83</v>
      </c>
      <c r="B857" s="69" t="s">
        <v>486</v>
      </c>
      <c r="C857" s="87">
        <v>6400</v>
      </c>
      <c r="D857" s="87">
        <v>7000</v>
      </c>
      <c r="E857" s="87">
        <v>6633</v>
      </c>
      <c r="F857" s="70" t="s">
        <v>466</v>
      </c>
    </row>
    <row r="858" spans="1:6" ht="13" customHeight="1" x14ac:dyDescent="0.4">
      <c r="A858" s="20" t="s">
        <v>83</v>
      </c>
      <c r="B858" s="69" t="s">
        <v>506</v>
      </c>
      <c r="C858" s="87">
        <v>5000</v>
      </c>
      <c r="D858" s="87">
        <v>6000</v>
      </c>
      <c r="E858" s="87">
        <v>5417</v>
      </c>
      <c r="F858" s="70" t="s">
        <v>466</v>
      </c>
    </row>
    <row r="859" spans="1:6" ht="13" customHeight="1" x14ac:dyDescent="0.4">
      <c r="A859" s="20" t="s">
        <v>83</v>
      </c>
      <c r="B859" s="69" t="s">
        <v>502</v>
      </c>
      <c r="C859" s="87">
        <v>3800</v>
      </c>
      <c r="D859" s="87">
        <v>4700</v>
      </c>
      <c r="E859" s="87">
        <v>4408</v>
      </c>
      <c r="F859" s="70" t="s">
        <v>466</v>
      </c>
    </row>
    <row r="860" spans="1:6" ht="13" customHeight="1" x14ac:dyDescent="0.4">
      <c r="A860" s="20" t="s">
        <v>83</v>
      </c>
      <c r="B860" s="69" t="s">
        <v>480</v>
      </c>
      <c r="C860" s="87">
        <v>4800</v>
      </c>
      <c r="D860" s="87">
        <v>6000</v>
      </c>
      <c r="E860" s="87">
        <v>5363</v>
      </c>
      <c r="F860" s="70" t="s">
        <v>463</v>
      </c>
    </row>
    <row r="861" spans="1:6" ht="13" customHeight="1" x14ac:dyDescent="0.4">
      <c r="A861" s="20" t="s">
        <v>83</v>
      </c>
      <c r="B861" s="69" t="s">
        <v>490</v>
      </c>
      <c r="C861" s="87">
        <v>5000</v>
      </c>
      <c r="D861" s="87">
        <v>6000</v>
      </c>
      <c r="E861" s="87">
        <v>5560</v>
      </c>
      <c r="F861" s="70" t="s">
        <v>466</v>
      </c>
    </row>
    <row r="862" spans="1:6" ht="13" customHeight="1" x14ac:dyDescent="0.4">
      <c r="A862" s="20" t="s">
        <v>83</v>
      </c>
      <c r="B862" s="69" t="s">
        <v>388</v>
      </c>
      <c r="C862" s="87">
        <v>4700</v>
      </c>
      <c r="D862" s="87">
        <v>5800</v>
      </c>
      <c r="E862" s="87">
        <v>5325</v>
      </c>
      <c r="F862" s="70" t="s">
        <v>466</v>
      </c>
    </row>
    <row r="863" spans="1:6" ht="13" customHeight="1" x14ac:dyDescent="0.4">
      <c r="A863" s="20" t="s">
        <v>83</v>
      </c>
      <c r="B863" s="69" t="s">
        <v>511</v>
      </c>
      <c r="C863" s="87">
        <v>3300</v>
      </c>
      <c r="D863" s="87">
        <v>4000</v>
      </c>
      <c r="E863" s="87">
        <v>3650</v>
      </c>
      <c r="F863" s="70" t="s">
        <v>463</v>
      </c>
    </row>
    <row r="864" spans="1:6" ht="13" customHeight="1" x14ac:dyDescent="0.4">
      <c r="A864" s="20" t="s">
        <v>83</v>
      </c>
      <c r="B864" s="69" t="s">
        <v>503</v>
      </c>
      <c r="C864" s="87">
        <v>4100</v>
      </c>
      <c r="D864" s="87">
        <v>5000</v>
      </c>
      <c r="E864" s="87">
        <v>4467</v>
      </c>
      <c r="F864" s="70" t="s">
        <v>466</v>
      </c>
    </row>
    <row r="865" spans="1:6" ht="13" customHeight="1" x14ac:dyDescent="0.4">
      <c r="A865" s="20" t="s">
        <v>83</v>
      </c>
      <c r="B865" s="69" t="s">
        <v>508</v>
      </c>
      <c r="C865" s="87">
        <v>3200</v>
      </c>
      <c r="D865" s="87">
        <v>3500</v>
      </c>
      <c r="E865" s="87">
        <v>3375</v>
      </c>
      <c r="F865" s="70" t="s">
        <v>460</v>
      </c>
    </row>
    <row r="866" spans="1:6" ht="13" customHeight="1" x14ac:dyDescent="0.4">
      <c r="A866" s="20" t="s">
        <v>84</v>
      </c>
      <c r="B866" s="69" t="s">
        <v>475</v>
      </c>
      <c r="C866" s="87">
        <v>5500</v>
      </c>
      <c r="D866" s="87">
        <v>7000</v>
      </c>
      <c r="E866" s="87">
        <v>6016</v>
      </c>
      <c r="F866" s="70" t="s">
        <v>463</v>
      </c>
    </row>
    <row r="867" spans="1:6" ht="13" customHeight="1" x14ac:dyDescent="0.4">
      <c r="A867" s="20" t="s">
        <v>84</v>
      </c>
      <c r="B867" s="69" t="s">
        <v>487</v>
      </c>
      <c r="C867" s="87">
        <v>4500</v>
      </c>
      <c r="D867" s="87">
        <v>5000</v>
      </c>
      <c r="E867" s="87">
        <v>4646</v>
      </c>
      <c r="F867" s="70" t="s">
        <v>435</v>
      </c>
    </row>
    <row r="868" spans="1:6" ht="13" customHeight="1" x14ac:dyDescent="0.4">
      <c r="A868" s="20" t="s">
        <v>84</v>
      </c>
      <c r="B868" s="69" t="s">
        <v>488</v>
      </c>
      <c r="C868" s="87">
        <v>4200</v>
      </c>
      <c r="D868" s="87">
        <v>4500</v>
      </c>
      <c r="E868" s="87">
        <v>4383</v>
      </c>
      <c r="F868" s="70" t="s">
        <v>456</v>
      </c>
    </row>
    <row r="869" spans="1:6" ht="13" customHeight="1" x14ac:dyDescent="0.4">
      <c r="A869" s="20" t="s">
        <v>84</v>
      </c>
      <c r="B869" s="69" t="s">
        <v>399</v>
      </c>
      <c r="C869" s="87">
        <v>3800</v>
      </c>
      <c r="D869" s="87">
        <v>4400</v>
      </c>
      <c r="E869" s="87">
        <v>4200</v>
      </c>
      <c r="F869" s="70" t="s">
        <v>463</v>
      </c>
    </row>
    <row r="870" spans="1:6" ht="13" customHeight="1" x14ac:dyDescent="0.4">
      <c r="A870" s="20" t="s">
        <v>84</v>
      </c>
      <c r="B870" s="69" t="s">
        <v>480</v>
      </c>
      <c r="C870" s="87">
        <v>5000</v>
      </c>
      <c r="D870" s="87">
        <v>5500</v>
      </c>
      <c r="E870" s="87">
        <v>5250</v>
      </c>
      <c r="F870" s="70" t="s">
        <v>456</v>
      </c>
    </row>
    <row r="871" spans="1:6" ht="13" customHeight="1" x14ac:dyDescent="0.4">
      <c r="A871" s="20" t="s">
        <v>84</v>
      </c>
      <c r="B871" s="69" t="s">
        <v>390</v>
      </c>
      <c r="C871" s="87">
        <v>5000</v>
      </c>
      <c r="D871" s="87">
        <v>5455</v>
      </c>
      <c r="E871" s="87">
        <v>5227</v>
      </c>
      <c r="F871" s="70" t="s">
        <v>456</v>
      </c>
    </row>
    <row r="872" spans="1:6" ht="13" customHeight="1" x14ac:dyDescent="0.4">
      <c r="A872" s="20" t="s">
        <v>84</v>
      </c>
      <c r="B872" s="69" t="s">
        <v>392</v>
      </c>
      <c r="C872" s="87">
        <v>4250</v>
      </c>
      <c r="D872" s="87">
        <v>4500</v>
      </c>
      <c r="E872" s="87">
        <v>4388</v>
      </c>
      <c r="F872" s="70" t="s">
        <v>466</v>
      </c>
    </row>
    <row r="873" spans="1:6" ht="13" customHeight="1" x14ac:dyDescent="0.4">
      <c r="A873" s="20" t="s">
        <v>84</v>
      </c>
      <c r="B873" s="69" t="s">
        <v>493</v>
      </c>
      <c r="C873" s="87">
        <v>5000</v>
      </c>
      <c r="D873" s="87">
        <v>5500</v>
      </c>
      <c r="E873" s="87">
        <v>5213</v>
      </c>
      <c r="F873" s="70" t="s">
        <v>466</v>
      </c>
    </row>
    <row r="874" spans="1:6" ht="13" customHeight="1" x14ac:dyDescent="0.4">
      <c r="A874" s="20" t="s">
        <v>85</v>
      </c>
      <c r="B874" s="69" t="s">
        <v>387</v>
      </c>
      <c r="C874" s="87">
        <v>5000</v>
      </c>
      <c r="D874" s="87">
        <v>5000</v>
      </c>
      <c r="E874" s="87">
        <v>5000</v>
      </c>
      <c r="F874" s="70" t="s">
        <v>435</v>
      </c>
    </row>
    <row r="875" spans="1:6" ht="13" customHeight="1" x14ac:dyDescent="0.4">
      <c r="A875" s="20" t="s">
        <v>85</v>
      </c>
      <c r="B875" s="69" t="s">
        <v>393</v>
      </c>
      <c r="C875" s="87">
        <v>3636</v>
      </c>
      <c r="D875" s="87">
        <v>4091</v>
      </c>
      <c r="E875" s="87">
        <v>3864</v>
      </c>
      <c r="F875" s="70" t="s">
        <v>456</v>
      </c>
    </row>
    <row r="876" spans="1:6" ht="13" customHeight="1" x14ac:dyDescent="0.4">
      <c r="A876" s="20" t="s">
        <v>85</v>
      </c>
      <c r="B876" s="69" t="s">
        <v>489</v>
      </c>
      <c r="C876" s="87">
        <v>6000</v>
      </c>
      <c r="D876" s="87">
        <v>8000</v>
      </c>
      <c r="E876" s="87">
        <v>6925</v>
      </c>
      <c r="F876" s="70" t="s">
        <v>456</v>
      </c>
    </row>
    <row r="877" spans="1:6" ht="13" customHeight="1" x14ac:dyDescent="0.4">
      <c r="A877" s="20" t="s">
        <v>85</v>
      </c>
      <c r="B877" s="69" t="s">
        <v>479</v>
      </c>
      <c r="C877" s="87">
        <v>3182</v>
      </c>
      <c r="D877" s="87">
        <v>3182</v>
      </c>
      <c r="E877" s="87">
        <v>3182</v>
      </c>
      <c r="F877" s="70" t="s">
        <v>466</v>
      </c>
    </row>
    <row r="878" spans="1:6" ht="13" customHeight="1" x14ac:dyDescent="0.4">
      <c r="A878" s="20" t="s">
        <v>86</v>
      </c>
      <c r="B878" s="69" t="s">
        <v>388</v>
      </c>
      <c r="C878" s="87">
        <v>6000</v>
      </c>
      <c r="D878" s="87">
        <v>6000</v>
      </c>
      <c r="E878" s="87">
        <v>6000</v>
      </c>
      <c r="F878" s="70" t="s">
        <v>435</v>
      </c>
    </row>
    <row r="879" spans="1:6" ht="13" customHeight="1" x14ac:dyDescent="0.4">
      <c r="A879" s="20" t="s">
        <v>86</v>
      </c>
      <c r="B879" s="69" t="s">
        <v>482</v>
      </c>
      <c r="C879" s="87">
        <v>6200</v>
      </c>
      <c r="D879" s="87">
        <v>6500</v>
      </c>
      <c r="E879" s="87">
        <v>6338</v>
      </c>
      <c r="F879" s="70" t="s">
        <v>456</v>
      </c>
    </row>
    <row r="880" spans="1:6" ht="13" customHeight="1" x14ac:dyDescent="0.4">
      <c r="A880" s="20" t="s">
        <v>87</v>
      </c>
      <c r="B880" s="69" t="s">
        <v>393</v>
      </c>
      <c r="C880" s="87">
        <v>4091</v>
      </c>
      <c r="D880" s="87">
        <v>5455</v>
      </c>
      <c r="E880" s="87">
        <v>4692</v>
      </c>
      <c r="F880" s="70" t="s">
        <v>466</v>
      </c>
    </row>
    <row r="881" spans="1:6" ht="13" customHeight="1" x14ac:dyDescent="0.4">
      <c r="A881" s="20" t="s">
        <v>87</v>
      </c>
      <c r="B881" s="69" t="s">
        <v>477</v>
      </c>
      <c r="C881" s="87">
        <v>2917</v>
      </c>
      <c r="D881" s="87">
        <v>4167</v>
      </c>
      <c r="E881" s="87">
        <v>3646</v>
      </c>
      <c r="F881" s="70" t="s">
        <v>466</v>
      </c>
    </row>
    <row r="882" spans="1:6" ht="13" customHeight="1" x14ac:dyDescent="0.4">
      <c r="A882" s="20" t="s">
        <v>87</v>
      </c>
      <c r="B882" s="69" t="s">
        <v>494</v>
      </c>
      <c r="C882" s="87">
        <v>3800</v>
      </c>
      <c r="D882" s="87">
        <v>4400</v>
      </c>
      <c r="E882" s="87">
        <v>4117</v>
      </c>
      <c r="F882" s="70" t="s">
        <v>463</v>
      </c>
    </row>
    <row r="883" spans="1:6" ht="13" customHeight="1" x14ac:dyDescent="0.4">
      <c r="A883" s="20" t="s">
        <v>87</v>
      </c>
      <c r="B883" s="69" t="s">
        <v>495</v>
      </c>
      <c r="C883" s="87">
        <v>3800</v>
      </c>
      <c r="D883" s="87">
        <v>4000</v>
      </c>
      <c r="E883" s="87">
        <v>3900</v>
      </c>
      <c r="F883" s="70" t="s">
        <v>463</v>
      </c>
    </row>
    <row r="884" spans="1:6" ht="13" customHeight="1" x14ac:dyDescent="0.4">
      <c r="A884" s="20" t="s">
        <v>87</v>
      </c>
      <c r="B884" s="69" t="s">
        <v>483</v>
      </c>
      <c r="C884" s="87">
        <v>5000</v>
      </c>
      <c r="D884" s="87">
        <v>5909</v>
      </c>
      <c r="E884" s="87">
        <v>5398</v>
      </c>
      <c r="F884" s="70" t="s">
        <v>466</v>
      </c>
    </row>
    <row r="885" spans="1:6" ht="13" customHeight="1" x14ac:dyDescent="0.4">
      <c r="A885" s="20" t="s">
        <v>87</v>
      </c>
      <c r="B885" s="69" t="s">
        <v>451</v>
      </c>
      <c r="C885" s="87">
        <v>5000</v>
      </c>
      <c r="D885" s="87">
        <v>6250</v>
      </c>
      <c r="E885" s="87">
        <v>5625</v>
      </c>
      <c r="F885" s="70" t="s">
        <v>463</v>
      </c>
    </row>
    <row r="886" spans="1:6" ht="13" customHeight="1" x14ac:dyDescent="0.4">
      <c r="A886" s="20" t="s">
        <v>88</v>
      </c>
      <c r="B886" s="69" t="s">
        <v>501</v>
      </c>
      <c r="C886" s="87">
        <v>4520</v>
      </c>
      <c r="D886" s="87">
        <v>5040</v>
      </c>
      <c r="E886" s="87">
        <v>4729</v>
      </c>
      <c r="F886" s="70" t="s">
        <v>466</v>
      </c>
    </row>
    <row r="887" spans="1:6" ht="13" customHeight="1" x14ac:dyDescent="0.4">
      <c r="A887" s="20" t="s">
        <v>88</v>
      </c>
      <c r="B887" s="69" t="s">
        <v>485</v>
      </c>
      <c r="C887" s="87">
        <v>5364</v>
      </c>
      <c r="D887" s="87">
        <v>6000</v>
      </c>
      <c r="E887" s="87">
        <v>5617</v>
      </c>
      <c r="F887" s="70" t="s">
        <v>463</v>
      </c>
    </row>
    <row r="888" spans="1:6" ht="13" customHeight="1" x14ac:dyDescent="0.4">
      <c r="A888" s="20" t="s">
        <v>89</v>
      </c>
      <c r="B888" s="69" t="s">
        <v>499</v>
      </c>
      <c r="C888" s="87">
        <v>1182</v>
      </c>
      <c r="D888" s="87">
        <v>1509</v>
      </c>
      <c r="E888" s="87">
        <v>1377</v>
      </c>
      <c r="F888" s="70" t="s">
        <v>466</v>
      </c>
    </row>
    <row r="889" spans="1:6" ht="13" customHeight="1" x14ac:dyDescent="0.4">
      <c r="A889" s="20" t="s">
        <v>89</v>
      </c>
      <c r="B889" s="69" t="s">
        <v>387</v>
      </c>
      <c r="C889" s="87">
        <v>1500</v>
      </c>
      <c r="D889" s="87">
        <v>1500</v>
      </c>
      <c r="E889" s="87">
        <v>1500</v>
      </c>
      <c r="F889" s="70" t="s">
        <v>463</v>
      </c>
    </row>
    <row r="890" spans="1:6" ht="13" customHeight="1" x14ac:dyDescent="0.4">
      <c r="A890" s="20" t="s">
        <v>89</v>
      </c>
      <c r="B890" s="69" t="s">
        <v>501</v>
      </c>
      <c r="C890" s="87">
        <v>1633</v>
      </c>
      <c r="D890" s="87">
        <v>2000</v>
      </c>
      <c r="E890" s="87">
        <v>1848</v>
      </c>
      <c r="F890" s="70" t="s">
        <v>466</v>
      </c>
    </row>
    <row r="891" spans="1:6" ht="13" customHeight="1" x14ac:dyDescent="0.4">
      <c r="A891" s="20" t="s">
        <v>89</v>
      </c>
      <c r="B891" s="69" t="s">
        <v>485</v>
      </c>
      <c r="C891" s="87">
        <v>1467</v>
      </c>
      <c r="D891" s="87">
        <v>1650</v>
      </c>
      <c r="E891" s="87">
        <v>1564</v>
      </c>
      <c r="F891" s="70" t="s">
        <v>456</v>
      </c>
    </row>
    <row r="892" spans="1:6" ht="13" customHeight="1" x14ac:dyDescent="0.4">
      <c r="A892" s="20" t="s">
        <v>89</v>
      </c>
      <c r="B892" s="69" t="s">
        <v>475</v>
      </c>
      <c r="C892" s="87">
        <v>1167</v>
      </c>
      <c r="D892" s="87">
        <v>2000</v>
      </c>
      <c r="E892" s="87">
        <v>1497</v>
      </c>
      <c r="F892" s="70" t="s">
        <v>466</v>
      </c>
    </row>
    <row r="893" spans="1:6" ht="13" customHeight="1" x14ac:dyDescent="0.4">
      <c r="A893" s="20" t="s">
        <v>89</v>
      </c>
      <c r="B893" s="69" t="s">
        <v>393</v>
      </c>
      <c r="C893" s="87">
        <v>1333</v>
      </c>
      <c r="D893" s="87">
        <v>1667</v>
      </c>
      <c r="E893" s="87">
        <v>1464</v>
      </c>
      <c r="F893" s="70" t="s">
        <v>466</v>
      </c>
    </row>
    <row r="894" spans="1:6" ht="13" customHeight="1" x14ac:dyDescent="0.4">
      <c r="A894" s="20" t="s">
        <v>89</v>
      </c>
      <c r="B894" s="69" t="s">
        <v>489</v>
      </c>
      <c r="C894" s="87">
        <v>1500</v>
      </c>
      <c r="D894" s="87">
        <v>2250</v>
      </c>
      <c r="E894" s="87">
        <v>1899</v>
      </c>
      <c r="F894" s="70" t="s">
        <v>463</v>
      </c>
    </row>
    <row r="895" spans="1:6" ht="13" customHeight="1" x14ac:dyDescent="0.4">
      <c r="A895" s="20" t="s">
        <v>89</v>
      </c>
      <c r="B895" s="69" t="s">
        <v>476</v>
      </c>
      <c r="C895" s="87">
        <v>1333</v>
      </c>
      <c r="D895" s="87">
        <v>1500</v>
      </c>
      <c r="E895" s="87">
        <v>1417</v>
      </c>
      <c r="F895" s="70" t="s">
        <v>456</v>
      </c>
    </row>
    <row r="896" spans="1:6" ht="13" customHeight="1" x14ac:dyDescent="0.4">
      <c r="A896" s="20" t="s">
        <v>89</v>
      </c>
      <c r="B896" s="69" t="s">
        <v>477</v>
      </c>
      <c r="C896" s="87">
        <v>1400</v>
      </c>
      <c r="D896" s="87">
        <v>1800</v>
      </c>
      <c r="E896" s="87">
        <v>1570</v>
      </c>
      <c r="F896" s="70" t="s">
        <v>463</v>
      </c>
    </row>
    <row r="897" spans="1:6" ht="13" customHeight="1" x14ac:dyDescent="0.4">
      <c r="A897" s="20" t="s">
        <v>89</v>
      </c>
      <c r="B897" s="69" t="s">
        <v>478</v>
      </c>
      <c r="C897" s="87">
        <v>1700</v>
      </c>
      <c r="D897" s="87">
        <v>2000</v>
      </c>
      <c r="E897" s="87">
        <v>1833</v>
      </c>
      <c r="F897" s="70" t="s">
        <v>466</v>
      </c>
    </row>
    <row r="898" spans="1:6" ht="13" customHeight="1" x14ac:dyDescent="0.4">
      <c r="A898" s="20" t="s">
        <v>89</v>
      </c>
      <c r="B898" s="69" t="s">
        <v>399</v>
      </c>
      <c r="C898" s="87">
        <v>1750</v>
      </c>
      <c r="D898" s="87">
        <v>2000</v>
      </c>
      <c r="E898" s="87">
        <v>1861</v>
      </c>
      <c r="F898" s="70" t="s">
        <v>463</v>
      </c>
    </row>
    <row r="899" spans="1:6" ht="13" customHeight="1" x14ac:dyDescent="0.4">
      <c r="A899" s="20" t="s">
        <v>89</v>
      </c>
      <c r="B899" s="69" t="s">
        <v>401</v>
      </c>
      <c r="C899" s="87">
        <v>1440</v>
      </c>
      <c r="D899" s="87">
        <v>2960</v>
      </c>
      <c r="E899" s="87">
        <v>2040</v>
      </c>
      <c r="F899" s="70" t="s">
        <v>463</v>
      </c>
    </row>
    <row r="900" spans="1:6" ht="13" customHeight="1" x14ac:dyDescent="0.4">
      <c r="A900" s="20" t="s">
        <v>89</v>
      </c>
      <c r="B900" s="69" t="s">
        <v>479</v>
      </c>
      <c r="C900" s="87">
        <v>500</v>
      </c>
      <c r="D900" s="87">
        <v>500</v>
      </c>
      <c r="E900" s="87">
        <v>500</v>
      </c>
      <c r="F900" s="70" t="s">
        <v>456</v>
      </c>
    </row>
    <row r="901" spans="1:6" ht="13" customHeight="1" x14ac:dyDescent="0.4">
      <c r="A901" s="20" t="s">
        <v>89</v>
      </c>
      <c r="B901" s="69" t="s">
        <v>509</v>
      </c>
      <c r="C901" s="87">
        <v>900</v>
      </c>
      <c r="D901" s="87">
        <v>1000</v>
      </c>
      <c r="E901" s="87">
        <v>975</v>
      </c>
      <c r="F901" s="70" t="s">
        <v>466</v>
      </c>
    </row>
    <row r="902" spans="1:6" ht="13" customHeight="1" x14ac:dyDescent="0.4">
      <c r="A902" s="20" t="s">
        <v>89</v>
      </c>
      <c r="B902" s="69" t="s">
        <v>390</v>
      </c>
      <c r="C902" s="87">
        <v>1440</v>
      </c>
      <c r="D902" s="87">
        <v>1920</v>
      </c>
      <c r="E902" s="87">
        <v>1613</v>
      </c>
      <c r="F902" s="70" t="s">
        <v>466</v>
      </c>
    </row>
    <row r="903" spans="1:6" ht="13" customHeight="1" x14ac:dyDescent="0.4">
      <c r="A903" s="20" t="s">
        <v>89</v>
      </c>
      <c r="B903" s="69" t="s">
        <v>481</v>
      </c>
      <c r="C903" s="87">
        <v>1200</v>
      </c>
      <c r="D903" s="87">
        <v>1800</v>
      </c>
      <c r="E903" s="87">
        <v>1533</v>
      </c>
      <c r="F903" s="70" t="s">
        <v>466</v>
      </c>
    </row>
    <row r="904" spans="1:6" ht="13" customHeight="1" x14ac:dyDescent="0.4">
      <c r="A904" s="20" t="s">
        <v>89</v>
      </c>
      <c r="B904" s="69" t="s">
        <v>392</v>
      </c>
      <c r="C904" s="87">
        <v>500</v>
      </c>
      <c r="D904" s="87">
        <v>600</v>
      </c>
      <c r="E904" s="87">
        <v>547</v>
      </c>
      <c r="F904" s="70" t="s">
        <v>465</v>
      </c>
    </row>
    <row r="905" spans="1:6" ht="13" customHeight="1" x14ac:dyDescent="0.4">
      <c r="A905" s="20" t="s">
        <v>89</v>
      </c>
      <c r="B905" s="69" t="s">
        <v>494</v>
      </c>
      <c r="C905" s="87">
        <v>1600</v>
      </c>
      <c r="D905" s="87">
        <v>1860</v>
      </c>
      <c r="E905" s="87">
        <v>1708</v>
      </c>
      <c r="F905" s="70" t="s">
        <v>463</v>
      </c>
    </row>
    <row r="906" spans="1:6" ht="13" customHeight="1" x14ac:dyDescent="0.4">
      <c r="A906" s="20" t="s">
        <v>89</v>
      </c>
      <c r="B906" s="69" t="s">
        <v>396</v>
      </c>
      <c r="C906" s="87">
        <v>1833</v>
      </c>
      <c r="D906" s="87">
        <v>2250</v>
      </c>
      <c r="E906" s="87">
        <v>1982</v>
      </c>
      <c r="F906" s="70" t="s">
        <v>466</v>
      </c>
    </row>
    <row r="907" spans="1:6" ht="13" customHeight="1" x14ac:dyDescent="0.4">
      <c r="A907" s="20" t="s">
        <v>89</v>
      </c>
      <c r="B907" s="69" t="s">
        <v>398</v>
      </c>
      <c r="C907" s="87">
        <v>1375</v>
      </c>
      <c r="D907" s="87">
        <v>1875</v>
      </c>
      <c r="E907" s="87">
        <v>1604</v>
      </c>
      <c r="F907" s="70" t="s">
        <v>466</v>
      </c>
    </row>
    <row r="908" spans="1:6" ht="13" customHeight="1" x14ac:dyDescent="0.4">
      <c r="A908" s="20" t="s">
        <v>89</v>
      </c>
      <c r="B908" s="69" t="s">
        <v>483</v>
      </c>
      <c r="C908" s="87">
        <v>1600</v>
      </c>
      <c r="D908" s="87">
        <v>1800</v>
      </c>
      <c r="E908" s="87">
        <v>1688</v>
      </c>
      <c r="F908" s="70" t="s">
        <v>466</v>
      </c>
    </row>
    <row r="909" spans="1:6" ht="13" customHeight="1" x14ac:dyDescent="0.4">
      <c r="A909" s="20" t="s">
        <v>89</v>
      </c>
      <c r="B909" s="69" t="s">
        <v>402</v>
      </c>
      <c r="C909" s="87">
        <v>1400</v>
      </c>
      <c r="D909" s="87">
        <v>1600</v>
      </c>
      <c r="E909" s="87">
        <v>1492</v>
      </c>
      <c r="F909" s="70" t="s">
        <v>463</v>
      </c>
    </row>
    <row r="910" spans="1:6" ht="13" customHeight="1" x14ac:dyDescent="0.4">
      <c r="A910" s="20" t="s">
        <v>89</v>
      </c>
      <c r="B910" s="69" t="s">
        <v>500</v>
      </c>
      <c r="C910" s="87">
        <v>400</v>
      </c>
      <c r="D910" s="87">
        <v>500</v>
      </c>
      <c r="E910" s="87">
        <v>438</v>
      </c>
      <c r="F910" s="70" t="s">
        <v>456</v>
      </c>
    </row>
    <row r="911" spans="1:6" ht="13" customHeight="1" x14ac:dyDescent="0.4">
      <c r="A911" s="20" t="s">
        <v>89</v>
      </c>
      <c r="B911" s="69" t="s">
        <v>497</v>
      </c>
      <c r="C911" s="87">
        <v>1167</v>
      </c>
      <c r="D911" s="87">
        <v>1833</v>
      </c>
      <c r="E911" s="87">
        <v>1463</v>
      </c>
      <c r="F911" s="70" t="s">
        <v>466</v>
      </c>
    </row>
    <row r="912" spans="1:6" ht="13" customHeight="1" x14ac:dyDescent="0.4">
      <c r="A912" s="20" t="s">
        <v>89</v>
      </c>
      <c r="B912" s="69" t="s">
        <v>484</v>
      </c>
      <c r="C912" s="87">
        <v>1167</v>
      </c>
      <c r="D912" s="87">
        <v>2000</v>
      </c>
      <c r="E912" s="87">
        <v>1597</v>
      </c>
      <c r="F912" s="70" t="s">
        <v>466</v>
      </c>
    </row>
    <row r="913" spans="1:6" ht="13" customHeight="1" x14ac:dyDescent="0.4">
      <c r="A913" s="20" t="s">
        <v>89</v>
      </c>
      <c r="B913" s="69" t="s">
        <v>451</v>
      </c>
      <c r="C913" s="87">
        <v>1583</v>
      </c>
      <c r="D913" s="87">
        <v>1667</v>
      </c>
      <c r="E913" s="87">
        <v>1625</v>
      </c>
      <c r="F913" s="70" t="s">
        <v>435</v>
      </c>
    </row>
    <row r="914" spans="1:6" ht="13" customHeight="1" x14ac:dyDescent="0.4">
      <c r="A914" s="20" t="s">
        <v>90</v>
      </c>
      <c r="B914" s="69" t="s">
        <v>487</v>
      </c>
      <c r="C914" s="87">
        <v>1917</v>
      </c>
      <c r="D914" s="87">
        <v>2000</v>
      </c>
      <c r="E914" s="87">
        <v>1976</v>
      </c>
      <c r="F914" s="70" t="s">
        <v>466</v>
      </c>
    </row>
    <row r="915" spans="1:6" ht="13" customHeight="1" x14ac:dyDescent="0.4">
      <c r="A915" s="20" t="s">
        <v>90</v>
      </c>
      <c r="B915" s="69" t="s">
        <v>395</v>
      </c>
      <c r="C915" s="87">
        <v>1583</v>
      </c>
      <c r="D915" s="87">
        <v>1917</v>
      </c>
      <c r="E915" s="87">
        <v>1720</v>
      </c>
      <c r="F915" s="70" t="s">
        <v>463</v>
      </c>
    </row>
    <row r="916" spans="1:6" ht="13" customHeight="1" x14ac:dyDescent="0.4">
      <c r="A916" s="20" t="s">
        <v>90</v>
      </c>
      <c r="B916" s="69" t="s">
        <v>477</v>
      </c>
      <c r="C916" s="87">
        <v>1800</v>
      </c>
      <c r="D916" s="87">
        <v>2400</v>
      </c>
      <c r="E916" s="87">
        <v>2067</v>
      </c>
      <c r="F916" s="70" t="s">
        <v>456</v>
      </c>
    </row>
    <row r="917" spans="1:6" ht="13" customHeight="1" x14ac:dyDescent="0.4">
      <c r="A917" s="20" t="s">
        <v>90</v>
      </c>
      <c r="B917" s="69" t="s">
        <v>405</v>
      </c>
      <c r="C917" s="87">
        <v>1452</v>
      </c>
      <c r="D917" s="87">
        <v>1774</v>
      </c>
      <c r="E917" s="87">
        <v>1640</v>
      </c>
      <c r="F917" s="70" t="s">
        <v>466</v>
      </c>
    </row>
    <row r="918" spans="1:6" ht="13" customHeight="1" x14ac:dyDescent="0.4">
      <c r="A918" s="20" t="s">
        <v>90</v>
      </c>
      <c r="B918" s="69" t="s">
        <v>492</v>
      </c>
      <c r="C918" s="87">
        <v>1833</v>
      </c>
      <c r="D918" s="87">
        <v>2000</v>
      </c>
      <c r="E918" s="87">
        <v>1908</v>
      </c>
      <c r="F918" s="70" t="s">
        <v>466</v>
      </c>
    </row>
    <row r="919" spans="1:6" ht="13" customHeight="1" x14ac:dyDescent="0.4">
      <c r="A919" s="20" t="s">
        <v>90</v>
      </c>
      <c r="B919" s="69" t="s">
        <v>482</v>
      </c>
      <c r="C919" s="87">
        <v>1250</v>
      </c>
      <c r="D919" s="87">
        <v>2083</v>
      </c>
      <c r="E919" s="87">
        <v>1711</v>
      </c>
      <c r="F919" s="70" t="s">
        <v>466</v>
      </c>
    </row>
    <row r="920" spans="1:6" ht="13" customHeight="1" x14ac:dyDescent="0.4">
      <c r="A920" s="20" t="s">
        <v>90</v>
      </c>
      <c r="B920" s="69" t="s">
        <v>496</v>
      </c>
      <c r="C920" s="87">
        <v>1667</v>
      </c>
      <c r="D920" s="87">
        <v>2000</v>
      </c>
      <c r="E920" s="87">
        <v>1838</v>
      </c>
      <c r="F920" s="70" t="s">
        <v>463</v>
      </c>
    </row>
    <row r="921" spans="1:6" ht="13" customHeight="1" x14ac:dyDescent="0.4">
      <c r="A921" s="20" t="s">
        <v>91</v>
      </c>
      <c r="B921" s="69" t="s">
        <v>486</v>
      </c>
      <c r="C921" s="87">
        <v>900</v>
      </c>
      <c r="D921" s="87">
        <v>1000</v>
      </c>
      <c r="E921" s="87">
        <v>940</v>
      </c>
      <c r="F921" s="70" t="s">
        <v>460</v>
      </c>
    </row>
    <row r="922" spans="1:6" ht="13" customHeight="1" x14ac:dyDescent="0.4">
      <c r="A922" s="20" t="s">
        <v>91</v>
      </c>
      <c r="B922" s="69" t="s">
        <v>487</v>
      </c>
      <c r="C922" s="87">
        <v>700</v>
      </c>
      <c r="D922" s="87">
        <v>800</v>
      </c>
      <c r="E922" s="87">
        <v>721</v>
      </c>
      <c r="F922" s="70" t="s">
        <v>460</v>
      </c>
    </row>
    <row r="923" spans="1:6" ht="13" customHeight="1" x14ac:dyDescent="0.4">
      <c r="A923" s="20" t="s">
        <v>91</v>
      </c>
      <c r="B923" s="69" t="s">
        <v>488</v>
      </c>
      <c r="C923" s="87">
        <v>800</v>
      </c>
      <c r="D923" s="87">
        <v>900</v>
      </c>
      <c r="E923" s="87">
        <v>850</v>
      </c>
      <c r="F923" s="70" t="s">
        <v>456</v>
      </c>
    </row>
    <row r="924" spans="1:6" ht="13" customHeight="1" x14ac:dyDescent="0.4">
      <c r="A924" s="20" t="s">
        <v>91</v>
      </c>
      <c r="B924" s="69" t="s">
        <v>504</v>
      </c>
      <c r="C924" s="87">
        <v>944</v>
      </c>
      <c r="D924" s="87">
        <v>1056</v>
      </c>
      <c r="E924" s="87">
        <v>1000</v>
      </c>
      <c r="F924" s="70" t="s">
        <v>466</v>
      </c>
    </row>
    <row r="925" spans="1:6" ht="13" customHeight="1" x14ac:dyDescent="0.4">
      <c r="A925" s="20" t="s">
        <v>91</v>
      </c>
      <c r="B925" s="69" t="s">
        <v>505</v>
      </c>
      <c r="C925" s="87">
        <v>667</v>
      </c>
      <c r="D925" s="87">
        <v>1111</v>
      </c>
      <c r="E925" s="87">
        <v>903</v>
      </c>
      <c r="F925" s="70" t="s">
        <v>466</v>
      </c>
    </row>
    <row r="926" spans="1:6" ht="13" customHeight="1" x14ac:dyDescent="0.4">
      <c r="A926" s="20" t="s">
        <v>91</v>
      </c>
      <c r="B926" s="69" t="s">
        <v>506</v>
      </c>
      <c r="C926" s="87">
        <v>1111</v>
      </c>
      <c r="D926" s="87">
        <v>1267</v>
      </c>
      <c r="E926" s="87">
        <v>1187</v>
      </c>
      <c r="F926" s="70" t="s">
        <v>466</v>
      </c>
    </row>
    <row r="927" spans="1:6" ht="13" customHeight="1" x14ac:dyDescent="0.4">
      <c r="A927" s="20" t="s">
        <v>91</v>
      </c>
      <c r="B927" s="69" t="s">
        <v>502</v>
      </c>
      <c r="C927" s="87">
        <v>556</v>
      </c>
      <c r="D927" s="87">
        <v>889</v>
      </c>
      <c r="E927" s="87">
        <v>752</v>
      </c>
      <c r="F927" s="70" t="s">
        <v>466</v>
      </c>
    </row>
    <row r="928" spans="1:6" ht="13" customHeight="1" x14ac:dyDescent="0.4">
      <c r="A928" s="20" t="s">
        <v>91</v>
      </c>
      <c r="B928" s="69" t="s">
        <v>480</v>
      </c>
      <c r="C928" s="87">
        <v>622</v>
      </c>
      <c r="D928" s="87">
        <v>1222</v>
      </c>
      <c r="E928" s="87">
        <v>854</v>
      </c>
      <c r="F928" s="70" t="s">
        <v>466</v>
      </c>
    </row>
    <row r="929" spans="1:6" ht="13" customHeight="1" x14ac:dyDescent="0.4">
      <c r="A929" s="20" t="s">
        <v>91</v>
      </c>
      <c r="B929" s="69" t="s">
        <v>490</v>
      </c>
      <c r="C929" s="87">
        <v>1000</v>
      </c>
      <c r="D929" s="87">
        <v>1333</v>
      </c>
      <c r="E929" s="87">
        <v>1132</v>
      </c>
      <c r="F929" s="70" t="s">
        <v>463</v>
      </c>
    </row>
    <row r="930" spans="1:6" ht="13" customHeight="1" x14ac:dyDescent="0.4">
      <c r="A930" s="20" t="s">
        <v>91</v>
      </c>
      <c r="B930" s="69" t="s">
        <v>388</v>
      </c>
      <c r="C930" s="87">
        <v>1333</v>
      </c>
      <c r="D930" s="87">
        <v>1778</v>
      </c>
      <c r="E930" s="87">
        <v>1491</v>
      </c>
      <c r="F930" s="70" t="s">
        <v>463</v>
      </c>
    </row>
    <row r="931" spans="1:6" ht="13" customHeight="1" x14ac:dyDescent="0.4">
      <c r="A931" s="20" t="s">
        <v>91</v>
      </c>
      <c r="B931" s="69" t="s">
        <v>491</v>
      </c>
      <c r="C931" s="87">
        <v>760</v>
      </c>
      <c r="D931" s="87">
        <v>920</v>
      </c>
      <c r="E931" s="87">
        <v>827</v>
      </c>
      <c r="F931" s="70" t="s">
        <v>463</v>
      </c>
    </row>
    <row r="932" spans="1:6" ht="13" customHeight="1" x14ac:dyDescent="0.4">
      <c r="A932" s="20" t="s">
        <v>91</v>
      </c>
      <c r="B932" s="69" t="s">
        <v>493</v>
      </c>
      <c r="C932" s="87">
        <v>800</v>
      </c>
      <c r="D932" s="87">
        <v>1040</v>
      </c>
      <c r="E932" s="87">
        <v>910</v>
      </c>
      <c r="F932" s="70" t="s">
        <v>456</v>
      </c>
    </row>
    <row r="933" spans="1:6" ht="13" customHeight="1" x14ac:dyDescent="0.4">
      <c r="A933" s="20" t="s">
        <v>91</v>
      </c>
      <c r="B933" s="69" t="s">
        <v>503</v>
      </c>
      <c r="C933" s="87">
        <v>694</v>
      </c>
      <c r="D933" s="87">
        <v>1111</v>
      </c>
      <c r="E933" s="87">
        <v>903</v>
      </c>
      <c r="F933" s="70" t="s">
        <v>466</v>
      </c>
    </row>
    <row r="934" spans="1:6" ht="13" customHeight="1" x14ac:dyDescent="0.4">
      <c r="A934" s="71" t="s">
        <v>91</v>
      </c>
      <c r="B934" s="72" t="s">
        <v>508</v>
      </c>
      <c r="C934" s="88">
        <v>444</v>
      </c>
      <c r="D934" s="88">
        <v>556</v>
      </c>
      <c r="E934" s="88">
        <v>511</v>
      </c>
      <c r="F934" s="73" t="s">
        <v>456</v>
      </c>
    </row>
    <row r="936" spans="1:6" ht="13" customHeight="1" x14ac:dyDescent="0.4">
      <c r="A936" s="10" t="s">
        <v>24</v>
      </c>
    </row>
    <row r="937" spans="1:6" ht="13" customHeight="1" x14ac:dyDescent="0.4">
      <c r="A937" s="10" t="s">
        <v>92</v>
      </c>
    </row>
    <row r="938" spans="1:6" ht="13" customHeight="1" x14ac:dyDescent="0.4">
      <c r="A938" s="10" t="s">
        <v>93</v>
      </c>
    </row>
    <row r="939" spans="1:6" ht="13" customHeight="1" x14ac:dyDescent="0.4">
      <c r="A939" s="10" t="s">
        <v>94</v>
      </c>
    </row>
    <row r="940" spans="1:6" ht="13" customHeight="1" x14ac:dyDescent="0.4">
      <c r="A940" s="10" t="s">
        <v>95</v>
      </c>
    </row>
    <row r="941" spans="1:6" ht="13" customHeight="1" x14ac:dyDescent="0.4">
      <c r="A941" s="10" t="s">
        <v>96</v>
      </c>
    </row>
    <row r="942" spans="1:6" ht="13" customHeight="1" x14ac:dyDescent="0.4">
      <c r="A942" s="10" t="s">
        <v>97</v>
      </c>
    </row>
    <row r="943" spans="1:6" ht="13" customHeight="1" x14ac:dyDescent="0.4">
      <c r="A943" s="10" t="s">
        <v>98</v>
      </c>
    </row>
    <row r="944" spans="1:6" ht="13" customHeight="1" x14ac:dyDescent="0.4">
      <c r="A944" s="10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2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0" customWidth="1"/>
    <col min="2" max="2" width="31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100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513</v>
      </c>
      <c r="B12" s="67" t="s">
        <v>393</v>
      </c>
      <c r="C12" s="86">
        <v>10000</v>
      </c>
      <c r="D12" s="86">
        <v>11000</v>
      </c>
      <c r="E12" s="86">
        <v>10738</v>
      </c>
      <c r="F12" s="68" t="s">
        <v>460</v>
      </c>
    </row>
    <row r="13" spans="1:7" ht="13" customHeight="1" x14ac:dyDescent="0.4">
      <c r="A13" s="20" t="s">
        <v>513</v>
      </c>
      <c r="B13" s="69" t="s">
        <v>488</v>
      </c>
      <c r="C13" s="87">
        <v>8000</v>
      </c>
      <c r="D13" s="87">
        <v>9000</v>
      </c>
      <c r="E13" s="87">
        <v>8500</v>
      </c>
      <c r="F13" s="70" t="s">
        <v>456</v>
      </c>
    </row>
    <row r="14" spans="1:7" ht="13" customHeight="1" x14ac:dyDescent="0.4">
      <c r="A14" s="20" t="s">
        <v>513</v>
      </c>
      <c r="B14" s="69" t="s">
        <v>477</v>
      </c>
      <c r="C14" s="87">
        <v>10000</v>
      </c>
      <c r="D14" s="87">
        <v>11000</v>
      </c>
      <c r="E14" s="87">
        <v>10083</v>
      </c>
      <c r="F14" s="70" t="s">
        <v>465</v>
      </c>
    </row>
    <row r="15" spans="1:7" ht="13" customHeight="1" x14ac:dyDescent="0.4">
      <c r="A15" s="20" t="s">
        <v>513</v>
      </c>
      <c r="B15" s="69" t="s">
        <v>480</v>
      </c>
      <c r="C15" s="87">
        <v>8700</v>
      </c>
      <c r="D15" s="87">
        <v>10000</v>
      </c>
      <c r="E15" s="87">
        <v>9321</v>
      </c>
      <c r="F15" s="70" t="s">
        <v>460</v>
      </c>
    </row>
    <row r="16" spans="1:7" ht="13" customHeight="1" x14ac:dyDescent="0.4">
      <c r="A16" s="20" t="s">
        <v>513</v>
      </c>
      <c r="B16" s="69" t="s">
        <v>490</v>
      </c>
      <c r="C16" s="87">
        <v>9000</v>
      </c>
      <c r="D16" s="87">
        <v>9800</v>
      </c>
      <c r="E16" s="87">
        <v>9375</v>
      </c>
      <c r="F16" s="70" t="s">
        <v>463</v>
      </c>
    </row>
    <row r="17" spans="1:6" ht="13" customHeight="1" x14ac:dyDescent="0.4">
      <c r="A17" s="20" t="s">
        <v>513</v>
      </c>
      <c r="B17" s="69" t="s">
        <v>507</v>
      </c>
      <c r="C17" s="87">
        <v>5500</v>
      </c>
      <c r="D17" s="87">
        <v>6000</v>
      </c>
      <c r="E17" s="87">
        <v>5750</v>
      </c>
      <c r="F17" s="70" t="s">
        <v>460</v>
      </c>
    </row>
    <row r="18" spans="1:6" ht="13" customHeight="1" x14ac:dyDescent="0.4">
      <c r="A18" s="20" t="s">
        <v>101</v>
      </c>
      <c r="B18" s="69" t="s">
        <v>393</v>
      </c>
      <c r="C18" s="87">
        <v>8000</v>
      </c>
      <c r="D18" s="87">
        <v>10000</v>
      </c>
      <c r="E18" s="87">
        <v>9643</v>
      </c>
      <c r="F18" s="70" t="s">
        <v>460</v>
      </c>
    </row>
    <row r="19" spans="1:6" ht="13" customHeight="1" x14ac:dyDescent="0.4">
      <c r="A19" s="20" t="s">
        <v>101</v>
      </c>
      <c r="B19" s="69" t="s">
        <v>486</v>
      </c>
      <c r="C19" s="87">
        <v>8500</v>
      </c>
      <c r="D19" s="87">
        <v>8900</v>
      </c>
      <c r="E19" s="87">
        <v>8675</v>
      </c>
      <c r="F19" s="70" t="s">
        <v>456</v>
      </c>
    </row>
    <row r="20" spans="1:6" ht="13" customHeight="1" x14ac:dyDescent="0.4">
      <c r="A20" s="20" t="s">
        <v>101</v>
      </c>
      <c r="B20" s="69" t="s">
        <v>477</v>
      </c>
      <c r="C20" s="87">
        <v>9000</v>
      </c>
      <c r="D20" s="87">
        <v>12000</v>
      </c>
      <c r="E20" s="87">
        <v>9750</v>
      </c>
      <c r="F20" s="70" t="s">
        <v>460</v>
      </c>
    </row>
    <row r="21" spans="1:6" ht="13" customHeight="1" x14ac:dyDescent="0.4">
      <c r="A21" s="20" t="s">
        <v>101</v>
      </c>
      <c r="B21" s="69" t="s">
        <v>401</v>
      </c>
      <c r="C21" s="87">
        <v>6000</v>
      </c>
      <c r="D21" s="87">
        <v>6000</v>
      </c>
      <c r="E21" s="87">
        <v>6000</v>
      </c>
      <c r="F21" s="70" t="s">
        <v>466</v>
      </c>
    </row>
    <row r="22" spans="1:6" ht="13" customHeight="1" x14ac:dyDescent="0.4">
      <c r="A22" s="20" t="s">
        <v>101</v>
      </c>
      <c r="B22" s="69" t="s">
        <v>490</v>
      </c>
      <c r="C22" s="87">
        <v>5500</v>
      </c>
      <c r="D22" s="87">
        <v>6200</v>
      </c>
      <c r="E22" s="87">
        <v>5925</v>
      </c>
      <c r="F22" s="70" t="s">
        <v>463</v>
      </c>
    </row>
    <row r="23" spans="1:6" ht="13" customHeight="1" x14ac:dyDescent="0.4">
      <c r="A23" s="20" t="s">
        <v>101</v>
      </c>
      <c r="B23" s="69" t="s">
        <v>388</v>
      </c>
      <c r="C23" s="87">
        <v>8000</v>
      </c>
      <c r="D23" s="87">
        <v>9000</v>
      </c>
      <c r="E23" s="87">
        <v>8667</v>
      </c>
      <c r="F23" s="70" t="s">
        <v>465</v>
      </c>
    </row>
    <row r="24" spans="1:6" ht="13" customHeight="1" x14ac:dyDescent="0.4">
      <c r="A24" s="20" t="s">
        <v>101</v>
      </c>
      <c r="B24" s="69" t="s">
        <v>390</v>
      </c>
      <c r="C24" s="87">
        <v>6000</v>
      </c>
      <c r="D24" s="87">
        <v>7000</v>
      </c>
      <c r="E24" s="87">
        <v>6500</v>
      </c>
      <c r="F24" s="70" t="s">
        <v>435</v>
      </c>
    </row>
    <row r="25" spans="1:6" ht="13" customHeight="1" x14ac:dyDescent="0.4">
      <c r="A25" s="20" t="s">
        <v>101</v>
      </c>
      <c r="B25" s="69" t="s">
        <v>512</v>
      </c>
      <c r="C25" s="87">
        <v>4500</v>
      </c>
      <c r="D25" s="87">
        <v>5000</v>
      </c>
      <c r="E25" s="87">
        <v>4875</v>
      </c>
      <c r="F25" s="70" t="s">
        <v>456</v>
      </c>
    </row>
    <row r="26" spans="1:6" ht="13" customHeight="1" x14ac:dyDescent="0.4">
      <c r="A26" s="20" t="s">
        <v>101</v>
      </c>
      <c r="B26" s="69" t="s">
        <v>398</v>
      </c>
      <c r="C26" s="87">
        <v>9000</v>
      </c>
      <c r="D26" s="87">
        <v>10000</v>
      </c>
      <c r="E26" s="87">
        <v>9833</v>
      </c>
      <c r="F26" s="70" t="s">
        <v>453</v>
      </c>
    </row>
    <row r="27" spans="1:6" ht="13" customHeight="1" x14ac:dyDescent="0.4">
      <c r="A27" s="20" t="s">
        <v>101</v>
      </c>
      <c r="B27" s="69" t="s">
        <v>496</v>
      </c>
      <c r="C27" s="87">
        <v>8000</v>
      </c>
      <c r="D27" s="87">
        <v>8500</v>
      </c>
      <c r="E27" s="87">
        <v>8167</v>
      </c>
      <c r="F27" s="70" t="s">
        <v>453</v>
      </c>
    </row>
    <row r="28" spans="1:6" ht="13" customHeight="1" x14ac:dyDescent="0.4">
      <c r="A28" s="20" t="s">
        <v>102</v>
      </c>
      <c r="B28" s="69" t="s">
        <v>475</v>
      </c>
      <c r="C28" s="87">
        <v>6000</v>
      </c>
      <c r="D28" s="87">
        <v>8000</v>
      </c>
      <c r="E28" s="87">
        <v>6906</v>
      </c>
      <c r="F28" s="70" t="s">
        <v>463</v>
      </c>
    </row>
    <row r="29" spans="1:6" ht="13" customHeight="1" x14ac:dyDescent="0.4">
      <c r="A29" s="20" t="s">
        <v>102</v>
      </c>
      <c r="B29" s="69" t="s">
        <v>476</v>
      </c>
      <c r="C29" s="87">
        <v>6500</v>
      </c>
      <c r="D29" s="87">
        <v>7000</v>
      </c>
      <c r="E29" s="87">
        <v>6900</v>
      </c>
      <c r="F29" s="70" t="s">
        <v>456</v>
      </c>
    </row>
    <row r="30" spans="1:6" ht="13" customHeight="1" x14ac:dyDescent="0.4">
      <c r="A30" s="20" t="s">
        <v>102</v>
      </c>
      <c r="B30" s="69" t="s">
        <v>478</v>
      </c>
      <c r="C30" s="87">
        <v>8000</v>
      </c>
      <c r="D30" s="87">
        <v>8000</v>
      </c>
      <c r="E30" s="87">
        <v>8000</v>
      </c>
      <c r="F30" s="70" t="s">
        <v>466</v>
      </c>
    </row>
    <row r="31" spans="1:6" ht="13" customHeight="1" x14ac:dyDescent="0.4">
      <c r="A31" s="20" t="s">
        <v>102</v>
      </c>
      <c r="B31" s="69" t="s">
        <v>506</v>
      </c>
      <c r="C31" s="87">
        <v>3700</v>
      </c>
      <c r="D31" s="87">
        <v>4100</v>
      </c>
      <c r="E31" s="87">
        <v>3925</v>
      </c>
      <c r="F31" s="70" t="s">
        <v>460</v>
      </c>
    </row>
    <row r="32" spans="1:6" ht="13" customHeight="1" x14ac:dyDescent="0.4">
      <c r="A32" s="20" t="s">
        <v>102</v>
      </c>
      <c r="B32" s="69" t="s">
        <v>480</v>
      </c>
      <c r="C32" s="87">
        <v>4400</v>
      </c>
      <c r="D32" s="87">
        <v>4800</v>
      </c>
      <c r="E32" s="87">
        <v>4552</v>
      </c>
      <c r="F32" s="70" t="s">
        <v>460</v>
      </c>
    </row>
    <row r="33" spans="1:6" ht="13" customHeight="1" x14ac:dyDescent="0.4">
      <c r="A33" s="20" t="s">
        <v>102</v>
      </c>
      <c r="B33" s="69" t="s">
        <v>503</v>
      </c>
      <c r="C33" s="87">
        <v>3200</v>
      </c>
      <c r="D33" s="87">
        <v>4300</v>
      </c>
      <c r="E33" s="87">
        <v>3742</v>
      </c>
      <c r="F33" s="70" t="s">
        <v>456</v>
      </c>
    </row>
    <row r="34" spans="1:6" ht="13" customHeight="1" x14ac:dyDescent="0.4">
      <c r="A34" s="20" t="s">
        <v>102</v>
      </c>
      <c r="B34" s="69" t="s">
        <v>494</v>
      </c>
      <c r="C34" s="87">
        <v>7000</v>
      </c>
      <c r="D34" s="87">
        <v>8000</v>
      </c>
      <c r="E34" s="87">
        <v>7317</v>
      </c>
      <c r="F34" s="70" t="s">
        <v>460</v>
      </c>
    </row>
    <row r="35" spans="1:6" ht="13" customHeight="1" x14ac:dyDescent="0.4">
      <c r="A35" s="20" t="s">
        <v>102</v>
      </c>
      <c r="B35" s="69" t="s">
        <v>507</v>
      </c>
      <c r="C35" s="87">
        <v>4000</v>
      </c>
      <c r="D35" s="87">
        <v>4200</v>
      </c>
      <c r="E35" s="87">
        <v>4100</v>
      </c>
      <c r="F35" s="70" t="s">
        <v>463</v>
      </c>
    </row>
    <row r="36" spans="1:6" ht="13" customHeight="1" x14ac:dyDescent="0.4">
      <c r="A36" s="20" t="s">
        <v>102</v>
      </c>
      <c r="B36" s="69" t="s">
        <v>508</v>
      </c>
      <c r="C36" s="87">
        <v>3500</v>
      </c>
      <c r="D36" s="87">
        <v>4000</v>
      </c>
      <c r="E36" s="87">
        <v>3675</v>
      </c>
      <c r="F36" s="70" t="s">
        <v>460</v>
      </c>
    </row>
    <row r="37" spans="1:6" ht="13" customHeight="1" x14ac:dyDescent="0.4">
      <c r="A37" s="20" t="s">
        <v>102</v>
      </c>
      <c r="B37" s="69" t="s">
        <v>483</v>
      </c>
      <c r="C37" s="87">
        <v>7000</v>
      </c>
      <c r="D37" s="87">
        <v>8000</v>
      </c>
      <c r="E37" s="87">
        <v>7188</v>
      </c>
      <c r="F37" s="70" t="s">
        <v>465</v>
      </c>
    </row>
    <row r="38" spans="1:6" ht="13" customHeight="1" x14ac:dyDescent="0.4">
      <c r="A38" s="20" t="s">
        <v>102</v>
      </c>
      <c r="B38" s="69" t="s">
        <v>402</v>
      </c>
      <c r="C38" s="87">
        <v>5000</v>
      </c>
      <c r="D38" s="87">
        <v>6000</v>
      </c>
      <c r="E38" s="87">
        <v>5583</v>
      </c>
      <c r="F38" s="70" t="s">
        <v>460</v>
      </c>
    </row>
    <row r="39" spans="1:6" ht="13" customHeight="1" x14ac:dyDescent="0.4">
      <c r="A39" s="20" t="s">
        <v>103</v>
      </c>
      <c r="B39" s="69" t="s">
        <v>499</v>
      </c>
      <c r="C39" s="87">
        <v>10000</v>
      </c>
      <c r="D39" s="87">
        <v>10500</v>
      </c>
      <c r="E39" s="87">
        <v>10300</v>
      </c>
      <c r="F39" s="70" t="s">
        <v>460</v>
      </c>
    </row>
    <row r="40" spans="1:6" ht="13" customHeight="1" x14ac:dyDescent="0.4">
      <c r="A40" s="20" t="s">
        <v>103</v>
      </c>
      <c r="B40" s="69" t="s">
        <v>501</v>
      </c>
      <c r="C40" s="87">
        <v>11000</v>
      </c>
      <c r="D40" s="87">
        <v>11500</v>
      </c>
      <c r="E40" s="87">
        <v>11189</v>
      </c>
      <c r="F40" s="70" t="s">
        <v>460</v>
      </c>
    </row>
    <row r="41" spans="1:6" ht="13" customHeight="1" x14ac:dyDescent="0.4">
      <c r="A41" s="20" t="s">
        <v>103</v>
      </c>
      <c r="B41" s="69" t="s">
        <v>475</v>
      </c>
      <c r="C41" s="87">
        <v>9000</v>
      </c>
      <c r="D41" s="87">
        <v>11000</v>
      </c>
      <c r="E41" s="87">
        <v>9854</v>
      </c>
      <c r="F41" s="70" t="s">
        <v>456</v>
      </c>
    </row>
    <row r="42" spans="1:6" ht="13" customHeight="1" x14ac:dyDescent="0.4">
      <c r="A42" s="20" t="s">
        <v>103</v>
      </c>
      <c r="B42" s="69" t="s">
        <v>393</v>
      </c>
      <c r="C42" s="87">
        <v>11000</v>
      </c>
      <c r="D42" s="87">
        <v>12000</v>
      </c>
      <c r="E42" s="87">
        <v>11286</v>
      </c>
      <c r="F42" s="70" t="s">
        <v>460</v>
      </c>
    </row>
    <row r="43" spans="1:6" ht="13" customHeight="1" x14ac:dyDescent="0.4">
      <c r="A43" s="20" t="s">
        <v>103</v>
      </c>
      <c r="B43" s="69" t="s">
        <v>486</v>
      </c>
      <c r="C43" s="87">
        <v>10000</v>
      </c>
      <c r="D43" s="87">
        <v>11300</v>
      </c>
      <c r="E43" s="87">
        <v>10700</v>
      </c>
      <c r="F43" s="70" t="s">
        <v>460</v>
      </c>
    </row>
    <row r="44" spans="1:6" ht="13" customHeight="1" x14ac:dyDescent="0.4">
      <c r="A44" s="20" t="s">
        <v>103</v>
      </c>
      <c r="B44" s="69" t="s">
        <v>487</v>
      </c>
      <c r="C44" s="87">
        <v>9500</v>
      </c>
      <c r="D44" s="87">
        <v>10600</v>
      </c>
      <c r="E44" s="87">
        <v>10125</v>
      </c>
      <c r="F44" s="70" t="s">
        <v>460</v>
      </c>
    </row>
    <row r="45" spans="1:6" ht="13" customHeight="1" x14ac:dyDescent="0.4">
      <c r="A45" s="20" t="s">
        <v>103</v>
      </c>
      <c r="B45" s="69" t="s">
        <v>488</v>
      </c>
      <c r="C45" s="87">
        <v>10000</v>
      </c>
      <c r="D45" s="87">
        <v>12000</v>
      </c>
      <c r="E45" s="87">
        <v>10938</v>
      </c>
      <c r="F45" s="70" t="s">
        <v>460</v>
      </c>
    </row>
    <row r="46" spans="1:6" ht="13" customHeight="1" x14ac:dyDescent="0.4">
      <c r="A46" s="20" t="s">
        <v>103</v>
      </c>
      <c r="B46" s="69" t="s">
        <v>395</v>
      </c>
      <c r="C46" s="87">
        <v>11500</v>
      </c>
      <c r="D46" s="87">
        <v>13000</v>
      </c>
      <c r="E46" s="87">
        <v>12583</v>
      </c>
      <c r="F46" s="70" t="s">
        <v>456</v>
      </c>
    </row>
    <row r="47" spans="1:6" ht="13" customHeight="1" x14ac:dyDescent="0.4">
      <c r="A47" s="20" t="s">
        <v>103</v>
      </c>
      <c r="B47" s="69" t="s">
        <v>489</v>
      </c>
      <c r="C47" s="87">
        <v>9000</v>
      </c>
      <c r="D47" s="87">
        <v>12000</v>
      </c>
      <c r="E47" s="87">
        <v>10458</v>
      </c>
      <c r="F47" s="70" t="s">
        <v>460</v>
      </c>
    </row>
    <row r="48" spans="1:6" ht="13" customHeight="1" x14ac:dyDescent="0.4">
      <c r="A48" s="20" t="s">
        <v>103</v>
      </c>
      <c r="B48" s="69" t="s">
        <v>476</v>
      </c>
      <c r="C48" s="87">
        <v>9500</v>
      </c>
      <c r="D48" s="87">
        <v>10000</v>
      </c>
      <c r="E48" s="87">
        <v>9733</v>
      </c>
      <c r="F48" s="70" t="s">
        <v>460</v>
      </c>
    </row>
    <row r="49" spans="1:6" ht="13" customHeight="1" x14ac:dyDescent="0.4">
      <c r="A49" s="20" t="s">
        <v>103</v>
      </c>
      <c r="B49" s="69" t="s">
        <v>477</v>
      </c>
      <c r="C49" s="87">
        <v>11000</v>
      </c>
      <c r="D49" s="87">
        <v>13000</v>
      </c>
      <c r="E49" s="87">
        <v>11917</v>
      </c>
      <c r="F49" s="70" t="s">
        <v>456</v>
      </c>
    </row>
    <row r="50" spans="1:6" ht="13" customHeight="1" x14ac:dyDescent="0.4">
      <c r="A50" s="20" t="s">
        <v>103</v>
      </c>
      <c r="B50" s="69" t="s">
        <v>399</v>
      </c>
      <c r="C50" s="87">
        <v>8500</v>
      </c>
      <c r="D50" s="87">
        <v>9500</v>
      </c>
      <c r="E50" s="87">
        <v>9000</v>
      </c>
      <c r="F50" s="70" t="s">
        <v>456</v>
      </c>
    </row>
    <row r="51" spans="1:6" ht="13" customHeight="1" x14ac:dyDescent="0.4">
      <c r="A51" s="20" t="s">
        <v>103</v>
      </c>
      <c r="B51" s="69" t="s">
        <v>401</v>
      </c>
      <c r="C51" s="87">
        <v>9000</v>
      </c>
      <c r="D51" s="87">
        <v>10000</v>
      </c>
      <c r="E51" s="87">
        <v>9556</v>
      </c>
      <c r="F51" s="70" t="s">
        <v>460</v>
      </c>
    </row>
    <row r="52" spans="1:6" ht="13" customHeight="1" x14ac:dyDescent="0.4">
      <c r="A52" s="20" t="s">
        <v>103</v>
      </c>
      <c r="B52" s="69" t="s">
        <v>405</v>
      </c>
      <c r="C52" s="87">
        <v>10000</v>
      </c>
      <c r="D52" s="87">
        <v>10500</v>
      </c>
      <c r="E52" s="87">
        <v>10250</v>
      </c>
      <c r="F52" s="70" t="s">
        <v>456</v>
      </c>
    </row>
    <row r="53" spans="1:6" ht="13" customHeight="1" x14ac:dyDescent="0.4">
      <c r="A53" s="20" t="s">
        <v>103</v>
      </c>
      <c r="B53" s="69" t="s">
        <v>480</v>
      </c>
      <c r="C53" s="87">
        <v>9000</v>
      </c>
      <c r="D53" s="87">
        <v>10300</v>
      </c>
      <c r="E53" s="87">
        <v>9600</v>
      </c>
      <c r="F53" s="70" t="s">
        <v>460</v>
      </c>
    </row>
    <row r="54" spans="1:6" ht="13" customHeight="1" x14ac:dyDescent="0.4">
      <c r="A54" s="20" t="s">
        <v>103</v>
      </c>
      <c r="B54" s="69" t="s">
        <v>490</v>
      </c>
      <c r="C54" s="87">
        <v>9000</v>
      </c>
      <c r="D54" s="87">
        <v>10000</v>
      </c>
      <c r="E54" s="87">
        <v>9642</v>
      </c>
      <c r="F54" s="70" t="s">
        <v>456</v>
      </c>
    </row>
    <row r="55" spans="1:6" ht="13" customHeight="1" x14ac:dyDescent="0.4">
      <c r="A55" s="20" t="s">
        <v>103</v>
      </c>
      <c r="B55" s="69" t="s">
        <v>388</v>
      </c>
      <c r="C55" s="87">
        <v>10000</v>
      </c>
      <c r="D55" s="87">
        <v>11000</v>
      </c>
      <c r="E55" s="87">
        <v>10722</v>
      </c>
      <c r="F55" s="70" t="s">
        <v>460</v>
      </c>
    </row>
    <row r="56" spans="1:6" ht="13" customHeight="1" x14ac:dyDescent="0.4">
      <c r="A56" s="20" t="s">
        <v>103</v>
      </c>
      <c r="B56" s="69" t="s">
        <v>390</v>
      </c>
      <c r="C56" s="87">
        <v>10000</v>
      </c>
      <c r="D56" s="87">
        <v>12000</v>
      </c>
      <c r="E56" s="87">
        <v>10438</v>
      </c>
      <c r="F56" s="70" t="s">
        <v>460</v>
      </c>
    </row>
    <row r="57" spans="1:6" ht="13" customHeight="1" x14ac:dyDescent="0.4">
      <c r="A57" s="20" t="s">
        <v>103</v>
      </c>
      <c r="B57" s="69" t="s">
        <v>491</v>
      </c>
      <c r="C57" s="87">
        <v>9000</v>
      </c>
      <c r="D57" s="87">
        <v>11000</v>
      </c>
      <c r="E57" s="87">
        <v>10125</v>
      </c>
      <c r="F57" s="70" t="s">
        <v>456</v>
      </c>
    </row>
    <row r="58" spans="1:6" ht="13" customHeight="1" x14ac:dyDescent="0.4">
      <c r="A58" s="20" t="s">
        <v>103</v>
      </c>
      <c r="B58" s="69" t="s">
        <v>492</v>
      </c>
      <c r="C58" s="87">
        <v>10000</v>
      </c>
      <c r="D58" s="87">
        <v>12500</v>
      </c>
      <c r="E58" s="87">
        <v>11625</v>
      </c>
      <c r="F58" s="70" t="s">
        <v>460</v>
      </c>
    </row>
    <row r="59" spans="1:6" ht="13" customHeight="1" x14ac:dyDescent="0.4">
      <c r="A59" s="20" t="s">
        <v>103</v>
      </c>
      <c r="B59" s="69" t="s">
        <v>482</v>
      </c>
      <c r="C59" s="87">
        <v>10000</v>
      </c>
      <c r="D59" s="87">
        <v>12000</v>
      </c>
      <c r="E59" s="87">
        <v>11583</v>
      </c>
      <c r="F59" s="70" t="s">
        <v>456</v>
      </c>
    </row>
    <row r="60" spans="1:6" ht="13" customHeight="1" x14ac:dyDescent="0.4">
      <c r="A60" s="20" t="s">
        <v>103</v>
      </c>
      <c r="B60" s="69" t="s">
        <v>493</v>
      </c>
      <c r="C60" s="87">
        <v>11200</v>
      </c>
      <c r="D60" s="87">
        <v>11500</v>
      </c>
      <c r="E60" s="87">
        <v>11350</v>
      </c>
      <c r="F60" s="70" t="s">
        <v>460</v>
      </c>
    </row>
    <row r="61" spans="1:6" ht="13" customHeight="1" x14ac:dyDescent="0.4">
      <c r="A61" s="20" t="s">
        <v>103</v>
      </c>
      <c r="B61" s="69" t="s">
        <v>398</v>
      </c>
      <c r="C61" s="87">
        <v>10500</v>
      </c>
      <c r="D61" s="87">
        <v>12000</v>
      </c>
      <c r="E61" s="87">
        <v>11250</v>
      </c>
      <c r="F61" s="70" t="s">
        <v>460</v>
      </c>
    </row>
    <row r="62" spans="1:6" ht="13" customHeight="1" x14ac:dyDescent="0.4">
      <c r="A62" s="20" t="s">
        <v>103</v>
      </c>
      <c r="B62" s="69" t="s">
        <v>483</v>
      </c>
      <c r="C62" s="87">
        <v>8000</v>
      </c>
      <c r="D62" s="87">
        <v>8500</v>
      </c>
      <c r="E62" s="87">
        <v>8063</v>
      </c>
      <c r="F62" s="70" t="s">
        <v>465</v>
      </c>
    </row>
    <row r="63" spans="1:6" ht="13" customHeight="1" x14ac:dyDescent="0.4">
      <c r="A63" s="20" t="s">
        <v>103</v>
      </c>
      <c r="B63" s="69" t="s">
        <v>496</v>
      </c>
      <c r="C63" s="87">
        <v>10000</v>
      </c>
      <c r="D63" s="87">
        <v>11500</v>
      </c>
      <c r="E63" s="87">
        <v>10750</v>
      </c>
      <c r="F63" s="70" t="s">
        <v>460</v>
      </c>
    </row>
    <row r="64" spans="1:6" ht="13" customHeight="1" x14ac:dyDescent="0.4">
      <c r="A64" s="20" t="s">
        <v>103</v>
      </c>
      <c r="B64" s="69" t="s">
        <v>402</v>
      </c>
      <c r="C64" s="87">
        <v>8500</v>
      </c>
      <c r="D64" s="87">
        <v>9000</v>
      </c>
      <c r="E64" s="87">
        <v>8861</v>
      </c>
      <c r="F64" s="70" t="s">
        <v>460</v>
      </c>
    </row>
    <row r="65" spans="1:6" ht="13" customHeight="1" x14ac:dyDescent="0.4">
      <c r="A65" s="20" t="s">
        <v>103</v>
      </c>
      <c r="B65" s="69" t="s">
        <v>498</v>
      </c>
      <c r="C65" s="87">
        <v>11000</v>
      </c>
      <c r="D65" s="87">
        <v>12000</v>
      </c>
      <c r="E65" s="87">
        <v>11833</v>
      </c>
      <c r="F65" s="70" t="s">
        <v>460</v>
      </c>
    </row>
    <row r="66" spans="1:6" ht="13" customHeight="1" x14ac:dyDescent="0.4">
      <c r="A66" s="20" t="s">
        <v>103</v>
      </c>
      <c r="B66" s="69" t="s">
        <v>484</v>
      </c>
      <c r="C66" s="87">
        <v>10000</v>
      </c>
      <c r="D66" s="87">
        <v>11000</v>
      </c>
      <c r="E66" s="87">
        <v>10542</v>
      </c>
      <c r="F66" s="70" t="s">
        <v>456</v>
      </c>
    </row>
    <row r="67" spans="1:6" ht="13" customHeight="1" x14ac:dyDescent="0.4">
      <c r="A67" s="20" t="s">
        <v>103</v>
      </c>
      <c r="B67" s="69" t="s">
        <v>451</v>
      </c>
      <c r="C67" s="87">
        <v>9500</v>
      </c>
      <c r="D67" s="87">
        <v>11000</v>
      </c>
      <c r="E67" s="87">
        <v>10250</v>
      </c>
      <c r="F67" s="70" t="s">
        <v>456</v>
      </c>
    </row>
    <row r="68" spans="1:6" ht="13" customHeight="1" x14ac:dyDescent="0.4">
      <c r="A68" s="20" t="s">
        <v>431</v>
      </c>
      <c r="B68" s="69" t="s">
        <v>390</v>
      </c>
      <c r="C68" s="87">
        <v>2500</v>
      </c>
      <c r="D68" s="87">
        <v>3000</v>
      </c>
      <c r="E68" s="87">
        <v>2750</v>
      </c>
      <c r="F68" s="70" t="s">
        <v>435</v>
      </c>
    </row>
    <row r="69" spans="1:6" ht="13" customHeight="1" x14ac:dyDescent="0.4">
      <c r="A69" s="20" t="s">
        <v>104</v>
      </c>
      <c r="B69" s="69" t="s">
        <v>475</v>
      </c>
      <c r="C69" s="87">
        <v>3000</v>
      </c>
      <c r="D69" s="87">
        <v>3500</v>
      </c>
      <c r="E69" s="87">
        <v>3210</v>
      </c>
      <c r="F69" s="70" t="s">
        <v>456</v>
      </c>
    </row>
    <row r="70" spans="1:6" ht="13" customHeight="1" x14ac:dyDescent="0.4">
      <c r="A70" s="20" t="s">
        <v>104</v>
      </c>
      <c r="B70" s="69" t="s">
        <v>478</v>
      </c>
      <c r="C70" s="87">
        <v>3500</v>
      </c>
      <c r="D70" s="87">
        <v>3500</v>
      </c>
      <c r="E70" s="87">
        <v>3500</v>
      </c>
      <c r="F70" s="70" t="s">
        <v>456</v>
      </c>
    </row>
    <row r="71" spans="1:6" ht="13" customHeight="1" x14ac:dyDescent="0.4">
      <c r="A71" s="20" t="s">
        <v>104</v>
      </c>
      <c r="B71" s="69" t="s">
        <v>480</v>
      </c>
      <c r="C71" s="87">
        <v>1800</v>
      </c>
      <c r="D71" s="87">
        <v>2000</v>
      </c>
      <c r="E71" s="87">
        <v>1933</v>
      </c>
      <c r="F71" s="70" t="s">
        <v>435</v>
      </c>
    </row>
    <row r="72" spans="1:6" ht="13" customHeight="1" x14ac:dyDescent="0.4">
      <c r="A72" s="20" t="s">
        <v>104</v>
      </c>
      <c r="B72" s="69" t="s">
        <v>483</v>
      </c>
      <c r="C72" s="87">
        <v>3500</v>
      </c>
      <c r="D72" s="87">
        <v>3500</v>
      </c>
      <c r="E72" s="87">
        <v>3500</v>
      </c>
      <c r="F72" s="70" t="s">
        <v>456</v>
      </c>
    </row>
    <row r="73" spans="1:6" ht="13" customHeight="1" x14ac:dyDescent="0.4">
      <c r="A73" s="20" t="s">
        <v>104</v>
      </c>
      <c r="B73" s="69" t="s">
        <v>402</v>
      </c>
      <c r="C73" s="87">
        <v>2000</v>
      </c>
      <c r="D73" s="87">
        <v>2250</v>
      </c>
      <c r="E73" s="87">
        <v>2111</v>
      </c>
      <c r="F73" s="70" t="s">
        <v>456</v>
      </c>
    </row>
    <row r="74" spans="1:6" ht="13" customHeight="1" x14ac:dyDescent="0.4">
      <c r="A74" s="20" t="s">
        <v>105</v>
      </c>
      <c r="B74" s="69" t="s">
        <v>387</v>
      </c>
      <c r="C74" s="87">
        <v>2000</v>
      </c>
      <c r="D74" s="87">
        <v>2000</v>
      </c>
      <c r="E74" s="87">
        <v>2000</v>
      </c>
      <c r="F74" s="70" t="s">
        <v>463</v>
      </c>
    </row>
    <row r="75" spans="1:6" ht="13" customHeight="1" x14ac:dyDescent="0.4">
      <c r="A75" s="20" t="s">
        <v>105</v>
      </c>
      <c r="B75" s="69" t="s">
        <v>510</v>
      </c>
      <c r="C75" s="87">
        <v>1600</v>
      </c>
      <c r="D75" s="87">
        <v>2000</v>
      </c>
      <c r="E75" s="87">
        <v>1722</v>
      </c>
      <c r="F75" s="70" t="s">
        <v>435</v>
      </c>
    </row>
    <row r="76" spans="1:6" ht="13" customHeight="1" x14ac:dyDescent="0.4">
      <c r="A76" s="20" t="s">
        <v>105</v>
      </c>
      <c r="B76" s="69" t="s">
        <v>501</v>
      </c>
      <c r="C76" s="87">
        <v>1500</v>
      </c>
      <c r="D76" s="87">
        <v>1620</v>
      </c>
      <c r="E76" s="87">
        <v>1580</v>
      </c>
      <c r="F76" s="70" t="s">
        <v>460</v>
      </c>
    </row>
    <row r="77" spans="1:6" ht="13" customHeight="1" x14ac:dyDescent="0.4">
      <c r="A77" s="20" t="s">
        <v>105</v>
      </c>
      <c r="B77" s="69" t="s">
        <v>475</v>
      </c>
      <c r="C77" s="87">
        <v>2500</v>
      </c>
      <c r="D77" s="87">
        <v>3000</v>
      </c>
      <c r="E77" s="87">
        <v>2765</v>
      </c>
      <c r="F77" s="70" t="s">
        <v>456</v>
      </c>
    </row>
    <row r="78" spans="1:6" ht="13" customHeight="1" x14ac:dyDescent="0.4">
      <c r="A78" s="20" t="s">
        <v>105</v>
      </c>
      <c r="B78" s="69" t="s">
        <v>393</v>
      </c>
      <c r="C78" s="87">
        <v>2900</v>
      </c>
      <c r="D78" s="87">
        <v>3000</v>
      </c>
      <c r="E78" s="87">
        <v>2945</v>
      </c>
      <c r="F78" s="70" t="s">
        <v>460</v>
      </c>
    </row>
    <row r="79" spans="1:6" ht="13" customHeight="1" x14ac:dyDescent="0.4">
      <c r="A79" s="20" t="s">
        <v>105</v>
      </c>
      <c r="B79" s="69" t="s">
        <v>486</v>
      </c>
      <c r="C79" s="87">
        <v>2222</v>
      </c>
      <c r="D79" s="87">
        <v>2389</v>
      </c>
      <c r="E79" s="87">
        <v>2315</v>
      </c>
      <c r="F79" s="70" t="s">
        <v>460</v>
      </c>
    </row>
    <row r="80" spans="1:6" ht="13" customHeight="1" x14ac:dyDescent="0.4">
      <c r="A80" s="20" t="s">
        <v>105</v>
      </c>
      <c r="B80" s="69" t="s">
        <v>487</v>
      </c>
      <c r="C80" s="87">
        <v>2267</v>
      </c>
      <c r="D80" s="87">
        <v>2333</v>
      </c>
      <c r="E80" s="87">
        <v>2294</v>
      </c>
      <c r="F80" s="70" t="s">
        <v>460</v>
      </c>
    </row>
    <row r="81" spans="1:6" ht="13" customHeight="1" x14ac:dyDescent="0.4">
      <c r="A81" s="20" t="s">
        <v>105</v>
      </c>
      <c r="B81" s="69" t="s">
        <v>488</v>
      </c>
      <c r="C81" s="87">
        <v>1800</v>
      </c>
      <c r="D81" s="87">
        <v>1867</v>
      </c>
      <c r="E81" s="87">
        <v>1850</v>
      </c>
      <c r="F81" s="70" t="s">
        <v>456</v>
      </c>
    </row>
    <row r="82" spans="1:6" ht="13" customHeight="1" x14ac:dyDescent="0.4">
      <c r="A82" s="20" t="s">
        <v>105</v>
      </c>
      <c r="B82" s="69" t="s">
        <v>489</v>
      </c>
      <c r="C82" s="87">
        <v>1500</v>
      </c>
      <c r="D82" s="87">
        <v>1600</v>
      </c>
      <c r="E82" s="87">
        <v>1554</v>
      </c>
      <c r="F82" s="70" t="s">
        <v>460</v>
      </c>
    </row>
    <row r="83" spans="1:6" ht="13" customHeight="1" x14ac:dyDescent="0.4">
      <c r="A83" s="20" t="s">
        <v>105</v>
      </c>
      <c r="B83" s="69" t="s">
        <v>476</v>
      </c>
      <c r="C83" s="87">
        <v>2050</v>
      </c>
      <c r="D83" s="87">
        <v>2100</v>
      </c>
      <c r="E83" s="87">
        <v>2083</v>
      </c>
      <c r="F83" s="70" t="s">
        <v>435</v>
      </c>
    </row>
    <row r="84" spans="1:6" ht="13" customHeight="1" x14ac:dyDescent="0.4">
      <c r="A84" s="20" t="s">
        <v>105</v>
      </c>
      <c r="B84" s="69" t="s">
        <v>477</v>
      </c>
      <c r="C84" s="87">
        <v>3000</v>
      </c>
      <c r="D84" s="87">
        <v>3500</v>
      </c>
      <c r="E84" s="87">
        <v>3278</v>
      </c>
      <c r="F84" s="70" t="s">
        <v>456</v>
      </c>
    </row>
    <row r="85" spans="1:6" ht="13" customHeight="1" x14ac:dyDescent="0.4">
      <c r="A85" s="20" t="s">
        <v>105</v>
      </c>
      <c r="B85" s="69" t="s">
        <v>514</v>
      </c>
      <c r="C85" s="87">
        <v>2500</v>
      </c>
      <c r="D85" s="87">
        <v>3000</v>
      </c>
      <c r="E85" s="87">
        <v>2875</v>
      </c>
      <c r="F85" s="70" t="s">
        <v>456</v>
      </c>
    </row>
    <row r="86" spans="1:6" ht="13" customHeight="1" x14ac:dyDescent="0.4">
      <c r="A86" s="20" t="s">
        <v>105</v>
      </c>
      <c r="B86" s="69" t="s">
        <v>399</v>
      </c>
      <c r="C86" s="87">
        <v>2400</v>
      </c>
      <c r="D86" s="87">
        <v>2600</v>
      </c>
      <c r="E86" s="87">
        <v>2533</v>
      </c>
      <c r="F86" s="70" t="s">
        <v>456</v>
      </c>
    </row>
    <row r="87" spans="1:6" ht="13" customHeight="1" x14ac:dyDescent="0.4">
      <c r="A87" s="20" t="s">
        <v>105</v>
      </c>
      <c r="B87" s="69" t="s">
        <v>401</v>
      </c>
      <c r="C87" s="87">
        <v>1600</v>
      </c>
      <c r="D87" s="87">
        <v>2300</v>
      </c>
      <c r="E87" s="87">
        <v>1997</v>
      </c>
      <c r="F87" s="70" t="s">
        <v>456</v>
      </c>
    </row>
    <row r="88" spans="1:6" ht="13" customHeight="1" x14ac:dyDescent="0.4">
      <c r="A88" s="20" t="s">
        <v>105</v>
      </c>
      <c r="B88" s="69" t="s">
        <v>479</v>
      </c>
      <c r="C88" s="87">
        <v>963</v>
      </c>
      <c r="D88" s="87">
        <v>1111</v>
      </c>
      <c r="E88" s="87">
        <v>1074</v>
      </c>
      <c r="F88" s="70" t="s">
        <v>460</v>
      </c>
    </row>
    <row r="89" spans="1:6" ht="13" customHeight="1" x14ac:dyDescent="0.4">
      <c r="A89" s="20" t="s">
        <v>105</v>
      </c>
      <c r="B89" s="69" t="s">
        <v>506</v>
      </c>
      <c r="C89" s="87">
        <v>1600</v>
      </c>
      <c r="D89" s="87">
        <v>1900</v>
      </c>
      <c r="E89" s="87">
        <v>1708</v>
      </c>
      <c r="F89" s="70" t="s">
        <v>460</v>
      </c>
    </row>
    <row r="90" spans="1:6" ht="13" customHeight="1" x14ac:dyDescent="0.4">
      <c r="A90" s="20" t="s">
        <v>105</v>
      </c>
      <c r="B90" s="69" t="s">
        <v>509</v>
      </c>
      <c r="C90" s="87">
        <v>4000</v>
      </c>
      <c r="D90" s="87">
        <v>4000</v>
      </c>
      <c r="E90" s="87">
        <v>4000</v>
      </c>
      <c r="F90" s="70" t="s">
        <v>435</v>
      </c>
    </row>
    <row r="91" spans="1:6" ht="13" customHeight="1" x14ac:dyDescent="0.4">
      <c r="A91" s="20" t="s">
        <v>105</v>
      </c>
      <c r="B91" s="69" t="s">
        <v>405</v>
      </c>
      <c r="C91" s="87">
        <v>1700</v>
      </c>
      <c r="D91" s="87">
        <v>2000</v>
      </c>
      <c r="E91" s="87">
        <v>1775</v>
      </c>
      <c r="F91" s="70" t="s">
        <v>456</v>
      </c>
    </row>
    <row r="92" spans="1:6" ht="13" customHeight="1" x14ac:dyDescent="0.4">
      <c r="A92" s="20" t="s">
        <v>105</v>
      </c>
      <c r="B92" s="69" t="s">
        <v>480</v>
      </c>
      <c r="C92" s="87">
        <v>1700</v>
      </c>
      <c r="D92" s="87">
        <v>2000</v>
      </c>
      <c r="E92" s="87">
        <v>1838</v>
      </c>
      <c r="F92" s="70" t="s">
        <v>460</v>
      </c>
    </row>
    <row r="93" spans="1:6" ht="13" customHeight="1" x14ac:dyDescent="0.4">
      <c r="A93" s="20" t="s">
        <v>105</v>
      </c>
      <c r="B93" s="69" t="s">
        <v>490</v>
      </c>
      <c r="C93" s="87">
        <v>1700</v>
      </c>
      <c r="D93" s="87">
        <v>2000</v>
      </c>
      <c r="E93" s="87">
        <v>1858</v>
      </c>
      <c r="F93" s="70" t="s">
        <v>456</v>
      </c>
    </row>
    <row r="94" spans="1:6" ht="13" customHeight="1" x14ac:dyDescent="0.4">
      <c r="A94" s="20" t="s">
        <v>105</v>
      </c>
      <c r="B94" s="69" t="s">
        <v>390</v>
      </c>
      <c r="C94" s="87">
        <v>2000</v>
      </c>
      <c r="D94" s="87">
        <v>2200</v>
      </c>
      <c r="E94" s="87">
        <v>2133</v>
      </c>
      <c r="F94" s="70" t="s">
        <v>460</v>
      </c>
    </row>
    <row r="95" spans="1:6" ht="13" customHeight="1" x14ac:dyDescent="0.4">
      <c r="A95" s="20" t="s">
        <v>105</v>
      </c>
      <c r="B95" s="69" t="s">
        <v>491</v>
      </c>
      <c r="C95" s="87">
        <v>2200</v>
      </c>
      <c r="D95" s="87">
        <v>2300</v>
      </c>
      <c r="E95" s="87">
        <v>2225</v>
      </c>
      <c r="F95" s="70" t="s">
        <v>463</v>
      </c>
    </row>
    <row r="96" spans="1:6" ht="13" customHeight="1" x14ac:dyDescent="0.4">
      <c r="A96" s="20" t="s">
        <v>105</v>
      </c>
      <c r="B96" s="69" t="s">
        <v>481</v>
      </c>
      <c r="C96" s="87">
        <v>3300</v>
      </c>
      <c r="D96" s="87">
        <v>3300</v>
      </c>
      <c r="E96" s="87">
        <v>3300</v>
      </c>
      <c r="F96" s="70" t="s">
        <v>435</v>
      </c>
    </row>
    <row r="97" spans="1:6" ht="13" customHeight="1" x14ac:dyDescent="0.4">
      <c r="A97" s="20" t="s">
        <v>105</v>
      </c>
      <c r="B97" s="69" t="s">
        <v>492</v>
      </c>
      <c r="C97" s="87">
        <v>1800</v>
      </c>
      <c r="D97" s="87">
        <v>2000</v>
      </c>
      <c r="E97" s="87">
        <v>1908</v>
      </c>
      <c r="F97" s="70" t="s">
        <v>460</v>
      </c>
    </row>
    <row r="98" spans="1:6" ht="13" customHeight="1" x14ac:dyDescent="0.4">
      <c r="A98" s="20" t="s">
        <v>105</v>
      </c>
      <c r="B98" s="69" t="s">
        <v>482</v>
      </c>
      <c r="C98" s="87">
        <v>1800</v>
      </c>
      <c r="D98" s="87">
        <v>2200</v>
      </c>
      <c r="E98" s="87">
        <v>2067</v>
      </c>
      <c r="F98" s="70" t="s">
        <v>456</v>
      </c>
    </row>
    <row r="99" spans="1:6" ht="13" customHeight="1" x14ac:dyDescent="0.4">
      <c r="A99" s="20" t="s">
        <v>105</v>
      </c>
      <c r="B99" s="69" t="s">
        <v>493</v>
      </c>
      <c r="C99" s="87">
        <v>1600</v>
      </c>
      <c r="D99" s="87">
        <v>1800</v>
      </c>
      <c r="E99" s="87">
        <v>1700</v>
      </c>
      <c r="F99" s="70" t="s">
        <v>456</v>
      </c>
    </row>
    <row r="100" spans="1:6" ht="13" customHeight="1" x14ac:dyDescent="0.4">
      <c r="A100" s="20" t="s">
        <v>105</v>
      </c>
      <c r="B100" s="69" t="s">
        <v>503</v>
      </c>
      <c r="C100" s="87">
        <v>2000</v>
      </c>
      <c r="D100" s="87">
        <v>2200</v>
      </c>
      <c r="E100" s="87">
        <v>2100</v>
      </c>
      <c r="F100" s="70" t="s">
        <v>456</v>
      </c>
    </row>
    <row r="101" spans="1:6" ht="13" customHeight="1" x14ac:dyDescent="0.4">
      <c r="A101" s="20" t="s">
        <v>105</v>
      </c>
      <c r="B101" s="69" t="s">
        <v>494</v>
      </c>
      <c r="C101" s="87">
        <v>1000</v>
      </c>
      <c r="D101" s="87">
        <v>1080</v>
      </c>
      <c r="E101" s="87">
        <v>1013</v>
      </c>
      <c r="F101" s="70" t="s">
        <v>460</v>
      </c>
    </row>
    <row r="102" spans="1:6" ht="13" customHeight="1" x14ac:dyDescent="0.4">
      <c r="A102" s="20" t="s">
        <v>105</v>
      </c>
      <c r="B102" s="69" t="s">
        <v>512</v>
      </c>
      <c r="C102" s="87">
        <v>800</v>
      </c>
      <c r="D102" s="87">
        <v>1300</v>
      </c>
      <c r="E102" s="87">
        <v>1025</v>
      </c>
      <c r="F102" s="70" t="s">
        <v>460</v>
      </c>
    </row>
    <row r="103" spans="1:6" ht="13" customHeight="1" x14ac:dyDescent="0.4">
      <c r="A103" s="20" t="s">
        <v>105</v>
      </c>
      <c r="B103" s="69" t="s">
        <v>396</v>
      </c>
      <c r="C103" s="87">
        <v>1353</v>
      </c>
      <c r="D103" s="87">
        <v>1529</v>
      </c>
      <c r="E103" s="87">
        <v>1429</v>
      </c>
      <c r="F103" s="70" t="s">
        <v>460</v>
      </c>
    </row>
    <row r="104" spans="1:6" ht="13" customHeight="1" x14ac:dyDescent="0.4">
      <c r="A104" s="20" t="s">
        <v>105</v>
      </c>
      <c r="B104" s="69" t="s">
        <v>495</v>
      </c>
      <c r="C104" s="87">
        <v>1000</v>
      </c>
      <c r="D104" s="87">
        <v>1120</v>
      </c>
      <c r="E104" s="87">
        <v>1040</v>
      </c>
      <c r="F104" s="70" t="s">
        <v>456</v>
      </c>
    </row>
    <row r="105" spans="1:6" ht="13" customHeight="1" x14ac:dyDescent="0.4">
      <c r="A105" s="20" t="s">
        <v>105</v>
      </c>
      <c r="B105" s="69" t="s">
        <v>508</v>
      </c>
      <c r="C105" s="87">
        <v>800</v>
      </c>
      <c r="D105" s="87">
        <v>1000</v>
      </c>
      <c r="E105" s="87">
        <v>925</v>
      </c>
      <c r="F105" s="70" t="s">
        <v>435</v>
      </c>
    </row>
    <row r="106" spans="1:6" ht="13" customHeight="1" x14ac:dyDescent="0.4">
      <c r="A106" s="20" t="s">
        <v>105</v>
      </c>
      <c r="B106" s="69" t="s">
        <v>483</v>
      </c>
      <c r="C106" s="87">
        <v>2200</v>
      </c>
      <c r="D106" s="87">
        <v>2400</v>
      </c>
      <c r="E106" s="87">
        <v>2313</v>
      </c>
      <c r="F106" s="70" t="s">
        <v>456</v>
      </c>
    </row>
    <row r="107" spans="1:6" ht="13" customHeight="1" x14ac:dyDescent="0.4">
      <c r="A107" s="20" t="s">
        <v>105</v>
      </c>
      <c r="B107" s="69" t="s">
        <v>496</v>
      </c>
      <c r="C107" s="87">
        <v>1500</v>
      </c>
      <c r="D107" s="87">
        <v>1700</v>
      </c>
      <c r="E107" s="87">
        <v>1613</v>
      </c>
      <c r="F107" s="70" t="s">
        <v>460</v>
      </c>
    </row>
    <row r="108" spans="1:6" ht="13" customHeight="1" x14ac:dyDescent="0.4">
      <c r="A108" s="20" t="s">
        <v>105</v>
      </c>
      <c r="B108" s="69" t="s">
        <v>402</v>
      </c>
      <c r="C108" s="87">
        <v>2250</v>
      </c>
      <c r="D108" s="87">
        <v>2500</v>
      </c>
      <c r="E108" s="87">
        <v>2294</v>
      </c>
      <c r="F108" s="70" t="s">
        <v>456</v>
      </c>
    </row>
    <row r="109" spans="1:6" ht="13" customHeight="1" x14ac:dyDescent="0.4">
      <c r="A109" s="20" t="s">
        <v>105</v>
      </c>
      <c r="B109" s="69" t="s">
        <v>497</v>
      </c>
      <c r="C109" s="87">
        <v>1083</v>
      </c>
      <c r="D109" s="87">
        <v>1250</v>
      </c>
      <c r="E109" s="87">
        <v>1174</v>
      </c>
      <c r="F109" s="70" t="s">
        <v>460</v>
      </c>
    </row>
    <row r="110" spans="1:6" ht="13" customHeight="1" x14ac:dyDescent="0.4">
      <c r="A110" s="20" t="s">
        <v>105</v>
      </c>
      <c r="B110" s="69" t="s">
        <v>484</v>
      </c>
      <c r="C110" s="87">
        <v>3200</v>
      </c>
      <c r="D110" s="87">
        <v>4000</v>
      </c>
      <c r="E110" s="87">
        <v>3417</v>
      </c>
      <c r="F110" s="70" t="s">
        <v>456</v>
      </c>
    </row>
    <row r="111" spans="1:6" ht="13" customHeight="1" x14ac:dyDescent="0.4">
      <c r="A111" s="20" t="s">
        <v>106</v>
      </c>
      <c r="B111" s="69" t="s">
        <v>499</v>
      </c>
      <c r="C111" s="87">
        <v>3278</v>
      </c>
      <c r="D111" s="87">
        <v>3333</v>
      </c>
      <c r="E111" s="87">
        <v>3306</v>
      </c>
      <c r="F111" s="70" t="s">
        <v>435</v>
      </c>
    </row>
    <row r="112" spans="1:6" ht="13" customHeight="1" x14ac:dyDescent="0.4">
      <c r="A112" s="20" t="s">
        <v>106</v>
      </c>
      <c r="B112" s="69" t="s">
        <v>501</v>
      </c>
      <c r="C112" s="87">
        <v>1560</v>
      </c>
      <c r="D112" s="87">
        <v>1680</v>
      </c>
      <c r="E112" s="87">
        <v>1640</v>
      </c>
      <c r="F112" s="70" t="s">
        <v>460</v>
      </c>
    </row>
    <row r="113" spans="1:6" ht="13" customHeight="1" x14ac:dyDescent="0.4">
      <c r="A113" s="20" t="s">
        <v>106</v>
      </c>
      <c r="B113" s="69" t="s">
        <v>475</v>
      </c>
      <c r="C113" s="87">
        <v>2100</v>
      </c>
      <c r="D113" s="87">
        <v>2300</v>
      </c>
      <c r="E113" s="87">
        <v>2228</v>
      </c>
      <c r="F113" s="70" t="s">
        <v>460</v>
      </c>
    </row>
    <row r="114" spans="1:6" ht="13" customHeight="1" x14ac:dyDescent="0.4">
      <c r="A114" s="20" t="s">
        <v>106</v>
      </c>
      <c r="B114" s="69" t="s">
        <v>393</v>
      </c>
      <c r="C114" s="87">
        <v>2250</v>
      </c>
      <c r="D114" s="87">
        <v>2500</v>
      </c>
      <c r="E114" s="87">
        <v>2407</v>
      </c>
      <c r="F114" s="70" t="s">
        <v>456</v>
      </c>
    </row>
    <row r="115" spans="1:6" ht="13" customHeight="1" x14ac:dyDescent="0.4">
      <c r="A115" s="20" t="s">
        <v>106</v>
      </c>
      <c r="B115" s="69" t="s">
        <v>476</v>
      </c>
      <c r="C115" s="87">
        <v>2150</v>
      </c>
      <c r="D115" s="87">
        <v>2250</v>
      </c>
      <c r="E115" s="87">
        <v>2200</v>
      </c>
      <c r="F115" s="70" t="s">
        <v>456</v>
      </c>
    </row>
    <row r="116" spans="1:6" ht="13" customHeight="1" x14ac:dyDescent="0.4">
      <c r="A116" s="20" t="s">
        <v>106</v>
      </c>
      <c r="B116" s="69" t="s">
        <v>478</v>
      </c>
      <c r="C116" s="87">
        <v>2400</v>
      </c>
      <c r="D116" s="87">
        <v>2500</v>
      </c>
      <c r="E116" s="87">
        <v>2467</v>
      </c>
      <c r="F116" s="70" t="s">
        <v>435</v>
      </c>
    </row>
    <row r="117" spans="1:6" ht="13" customHeight="1" x14ac:dyDescent="0.4">
      <c r="A117" s="20" t="s">
        <v>106</v>
      </c>
      <c r="B117" s="69" t="s">
        <v>490</v>
      </c>
      <c r="C117" s="87">
        <v>1800</v>
      </c>
      <c r="D117" s="87">
        <v>2000</v>
      </c>
      <c r="E117" s="87">
        <v>1856</v>
      </c>
      <c r="F117" s="70" t="s">
        <v>460</v>
      </c>
    </row>
    <row r="118" spans="1:6" ht="13" customHeight="1" x14ac:dyDescent="0.4">
      <c r="A118" s="20" t="s">
        <v>106</v>
      </c>
      <c r="B118" s="69" t="s">
        <v>388</v>
      </c>
      <c r="C118" s="87">
        <v>2250</v>
      </c>
      <c r="D118" s="87">
        <v>2500</v>
      </c>
      <c r="E118" s="87">
        <v>2392</v>
      </c>
      <c r="F118" s="70" t="s">
        <v>460</v>
      </c>
    </row>
    <row r="119" spans="1:6" ht="13" customHeight="1" x14ac:dyDescent="0.4">
      <c r="A119" s="20" t="s">
        <v>106</v>
      </c>
      <c r="B119" s="69" t="s">
        <v>398</v>
      </c>
      <c r="C119" s="87">
        <v>2400</v>
      </c>
      <c r="D119" s="87">
        <v>2700</v>
      </c>
      <c r="E119" s="87">
        <v>2500</v>
      </c>
      <c r="F119" s="70" t="s">
        <v>460</v>
      </c>
    </row>
    <row r="120" spans="1:6" ht="13" customHeight="1" x14ac:dyDescent="0.4">
      <c r="A120" s="20" t="s">
        <v>106</v>
      </c>
      <c r="B120" s="69" t="s">
        <v>483</v>
      </c>
      <c r="C120" s="87">
        <v>2250</v>
      </c>
      <c r="D120" s="87">
        <v>2400</v>
      </c>
      <c r="E120" s="87">
        <v>2319</v>
      </c>
      <c r="F120" s="70" t="s">
        <v>460</v>
      </c>
    </row>
    <row r="121" spans="1:6" ht="13" customHeight="1" x14ac:dyDescent="0.4">
      <c r="A121" s="20" t="s">
        <v>106</v>
      </c>
      <c r="B121" s="69" t="s">
        <v>402</v>
      </c>
      <c r="C121" s="87">
        <v>2250</v>
      </c>
      <c r="D121" s="87">
        <v>2500</v>
      </c>
      <c r="E121" s="87">
        <v>2328</v>
      </c>
      <c r="F121" s="70" t="s">
        <v>460</v>
      </c>
    </row>
    <row r="122" spans="1:6" ht="13" customHeight="1" x14ac:dyDescent="0.4">
      <c r="A122" s="20" t="s">
        <v>106</v>
      </c>
      <c r="B122" s="69" t="s">
        <v>484</v>
      </c>
      <c r="C122" s="87">
        <v>1520</v>
      </c>
      <c r="D122" s="87">
        <v>1520</v>
      </c>
      <c r="E122" s="87">
        <v>1520</v>
      </c>
      <c r="F122" s="70" t="s">
        <v>460</v>
      </c>
    </row>
    <row r="123" spans="1:6" ht="13" customHeight="1" x14ac:dyDescent="0.4">
      <c r="A123" s="20" t="s">
        <v>106</v>
      </c>
      <c r="B123" s="69" t="s">
        <v>451</v>
      </c>
      <c r="C123" s="87">
        <v>3056</v>
      </c>
      <c r="D123" s="87">
        <v>3111</v>
      </c>
      <c r="E123" s="87">
        <v>3083</v>
      </c>
      <c r="F123" s="70" t="s">
        <v>460</v>
      </c>
    </row>
    <row r="124" spans="1:6" ht="13" customHeight="1" x14ac:dyDescent="0.4">
      <c r="A124" s="20" t="s">
        <v>107</v>
      </c>
      <c r="B124" s="69" t="s">
        <v>475</v>
      </c>
      <c r="C124" s="87">
        <v>4000</v>
      </c>
      <c r="D124" s="87">
        <v>5000</v>
      </c>
      <c r="E124" s="87">
        <v>4979</v>
      </c>
      <c r="F124" s="70" t="s">
        <v>460</v>
      </c>
    </row>
    <row r="125" spans="1:6" ht="13" customHeight="1" x14ac:dyDescent="0.4">
      <c r="A125" s="20" t="s">
        <v>107</v>
      </c>
      <c r="B125" s="69" t="s">
        <v>393</v>
      </c>
      <c r="C125" s="87">
        <v>4500</v>
      </c>
      <c r="D125" s="87">
        <v>5000</v>
      </c>
      <c r="E125" s="87">
        <v>4702</v>
      </c>
      <c r="F125" s="70" t="s">
        <v>460</v>
      </c>
    </row>
    <row r="126" spans="1:6" ht="13" customHeight="1" x14ac:dyDescent="0.4">
      <c r="A126" s="20" t="s">
        <v>107</v>
      </c>
      <c r="B126" s="69" t="s">
        <v>477</v>
      </c>
      <c r="C126" s="87">
        <v>7000</v>
      </c>
      <c r="D126" s="87">
        <v>9000</v>
      </c>
      <c r="E126" s="87">
        <v>8500</v>
      </c>
      <c r="F126" s="70" t="s">
        <v>456</v>
      </c>
    </row>
    <row r="127" spans="1:6" ht="13" customHeight="1" x14ac:dyDescent="0.4">
      <c r="A127" s="20" t="s">
        <v>107</v>
      </c>
      <c r="B127" s="69" t="s">
        <v>480</v>
      </c>
      <c r="C127" s="87">
        <v>3300</v>
      </c>
      <c r="D127" s="87">
        <v>4000</v>
      </c>
      <c r="E127" s="87">
        <v>3833</v>
      </c>
      <c r="F127" s="70" t="s">
        <v>460</v>
      </c>
    </row>
    <row r="128" spans="1:6" ht="13" customHeight="1" x14ac:dyDescent="0.4">
      <c r="A128" s="20" t="s">
        <v>107</v>
      </c>
      <c r="B128" s="69" t="s">
        <v>481</v>
      </c>
      <c r="C128" s="87">
        <v>8000</v>
      </c>
      <c r="D128" s="87">
        <v>8000</v>
      </c>
      <c r="E128" s="87">
        <v>8000</v>
      </c>
      <c r="F128" s="70" t="s">
        <v>435</v>
      </c>
    </row>
    <row r="129" spans="1:6" ht="13" customHeight="1" x14ac:dyDescent="0.4">
      <c r="A129" s="20" t="s">
        <v>107</v>
      </c>
      <c r="B129" s="69" t="s">
        <v>484</v>
      </c>
      <c r="C129" s="87">
        <v>6000</v>
      </c>
      <c r="D129" s="87">
        <v>7000</v>
      </c>
      <c r="E129" s="87">
        <v>6567</v>
      </c>
      <c r="F129" s="70" t="s">
        <v>460</v>
      </c>
    </row>
    <row r="130" spans="1:6" ht="13" customHeight="1" x14ac:dyDescent="0.4">
      <c r="A130" s="20" t="s">
        <v>108</v>
      </c>
      <c r="B130" s="69" t="s">
        <v>480</v>
      </c>
      <c r="C130" s="87">
        <v>3500</v>
      </c>
      <c r="D130" s="87">
        <v>4200</v>
      </c>
      <c r="E130" s="87">
        <v>3942</v>
      </c>
      <c r="F130" s="70" t="s">
        <v>456</v>
      </c>
    </row>
    <row r="131" spans="1:6" ht="13" customHeight="1" x14ac:dyDescent="0.4">
      <c r="A131" s="20" t="s">
        <v>109</v>
      </c>
      <c r="B131" s="69" t="s">
        <v>475</v>
      </c>
      <c r="C131" s="87">
        <v>11111</v>
      </c>
      <c r="D131" s="87">
        <v>15556</v>
      </c>
      <c r="E131" s="87">
        <v>13866</v>
      </c>
      <c r="F131" s="70" t="s">
        <v>460</v>
      </c>
    </row>
    <row r="132" spans="1:6" ht="13" customHeight="1" x14ac:dyDescent="0.4">
      <c r="A132" s="20" t="s">
        <v>109</v>
      </c>
      <c r="B132" s="69" t="s">
        <v>477</v>
      </c>
      <c r="C132" s="87">
        <v>20000</v>
      </c>
      <c r="D132" s="87">
        <v>20000</v>
      </c>
      <c r="E132" s="87">
        <v>20000</v>
      </c>
      <c r="F132" s="70" t="s">
        <v>456</v>
      </c>
    </row>
    <row r="133" spans="1:6" ht="13" customHeight="1" x14ac:dyDescent="0.4">
      <c r="A133" s="20" t="s">
        <v>109</v>
      </c>
      <c r="B133" s="69" t="s">
        <v>480</v>
      </c>
      <c r="C133" s="87">
        <v>13750</v>
      </c>
      <c r="D133" s="87">
        <v>16250</v>
      </c>
      <c r="E133" s="87">
        <v>14792</v>
      </c>
      <c r="F133" s="70" t="s">
        <v>460</v>
      </c>
    </row>
    <row r="134" spans="1:6" ht="13" customHeight="1" x14ac:dyDescent="0.4">
      <c r="A134" s="20" t="s">
        <v>109</v>
      </c>
      <c r="B134" s="69" t="s">
        <v>390</v>
      </c>
      <c r="C134" s="87">
        <v>13556</v>
      </c>
      <c r="D134" s="87">
        <v>14444</v>
      </c>
      <c r="E134" s="87">
        <v>14000</v>
      </c>
      <c r="F134" s="70" t="s">
        <v>456</v>
      </c>
    </row>
    <row r="135" spans="1:6" ht="13" customHeight="1" x14ac:dyDescent="0.4">
      <c r="A135" s="20" t="s">
        <v>110</v>
      </c>
      <c r="B135" s="69" t="s">
        <v>475</v>
      </c>
      <c r="C135" s="87">
        <v>2800</v>
      </c>
      <c r="D135" s="87">
        <v>4400</v>
      </c>
      <c r="E135" s="87">
        <v>3554</v>
      </c>
      <c r="F135" s="70" t="s">
        <v>466</v>
      </c>
    </row>
    <row r="136" spans="1:6" ht="13" customHeight="1" x14ac:dyDescent="0.4">
      <c r="A136" s="20" t="s">
        <v>110</v>
      </c>
      <c r="B136" s="69" t="s">
        <v>393</v>
      </c>
      <c r="C136" s="87">
        <v>3200</v>
      </c>
      <c r="D136" s="87">
        <v>4800</v>
      </c>
      <c r="E136" s="87">
        <v>4219</v>
      </c>
      <c r="F136" s="70" t="s">
        <v>466</v>
      </c>
    </row>
    <row r="137" spans="1:6" ht="13" customHeight="1" x14ac:dyDescent="0.4">
      <c r="A137" s="20" t="s">
        <v>110</v>
      </c>
      <c r="B137" s="69" t="s">
        <v>477</v>
      </c>
      <c r="C137" s="87">
        <v>2500</v>
      </c>
      <c r="D137" s="87">
        <v>4500</v>
      </c>
      <c r="E137" s="87">
        <v>3667</v>
      </c>
      <c r="F137" s="70" t="s">
        <v>466</v>
      </c>
    </row>
    <row r="138" spans="1:6" ht="13" customHeight="1" x14ac:dyDescent="0.4">
      <c r="A138" s="20" t="s">
        <v>110</v>
      </c>
      <c r="B138" s="69" t="s">
        <v>480</v>
      </c>
      <c r="C138" s="87">
        <v>3500</v>
      </c>
      <c r="D138" s="87">
        <v>5000</v>
      </c>
      <c r="E138" s="87">
        <v>4097</v>
      </c>
      <c r="F138" s="70" t="s">
        <v>466</v>
      </c>
    </row>
    <row r="139" spans="1:6" ht="13" customHeight="1" x14ac:dyDescent="0.4">
      <c r="A139" s="20" t="s">
        <v>110</v>
      </c>
      <c r="B139" s="69" t="s">
        <v>390</v>
      </c>
      <c r="C139" s="87">
        <v>4000</v>
      </c>
      <c r="D139" s="87">
        <v>5000</v>
      </c>
      <c r="E139" s="87">
        <v>4333</v>
      </c>
      <c r="F139" s="70" t="s">
        <v>463</v>
      </c>
    </row>
    <row r="140" spans="1:6" ht="13" customHeight="1" x14ac:dyDescent="0.4">
      <c r="A140" s="20" t="s">
        <v>110</v>
      </c>
      <c r="B140" s="69" t="s">
        <v>481</v>
      </c>
      <c r="C140" s="87">
        <v>2000</v>
      </c>
      <c r="D140" s="87">
        <v>3000</v>
      </c>
      <c r="E140" s="87">
        <v>2250</v>
      </c>
      <c r="F140" s="70" t="s">
        <v>460</v>
      </c>
    </row>
    <row r="141" spans="1:6" ht="13" customHeight="1" x14ac:dyDescent="0.4">
      <c r="A141" s="20" t="s">
        <v>110</v>
      </c>
      <c r="B141" s="69" t="s">
        <v>494</v>
      </c>
      <c r="C141" s="87">
        <v>3800</v>
      </c>
      <c r="D141" s="87">
        <v>4400</v>
      </c>
      <c r="E141" s="87">
        <v>4133</v>
      </c>
      <c r="F141" s="70" t="s">
        <v>456</v>
      </c>
    </row>
    <row r="142" spans="1:6" ht="13" customHeight="1" x14ac:dyDescent="0.4">
      <c r="A142" s="20" t="s">
        <v>110</v>
      </c>
      <c r="B142" s="69" t="s">
        <v>483</v>
      </c>
      <c r="C142" s="87">
        <v>2800</v>
      </c>
      <c r="D142" s="87">
        <v>3000</v>
      </c>
      <c r="E142" s="87">
        <v>2867</v>
      </c>
      <c r="F142" s="70" t="s">
        <v>466</v>
      </c>
    </row>
    <row r="143" spans="1:6" ht="13" customHeight="1" x14ac:dyDescent="0.4">
      <c r="A143" s="20" t="s">
        <v>110</v>
      </c>
      <c r="B143" s="69" t="s">
        <v>402</v>
      </c>
      <c r="C143" s="87">
        <v>2800</v>
      </c>
      <c r="D143" s="87">
        <v>3000</v>
      </c>
      <c r="E143" s="87">
        <v>2887</v>
      </c>
      <c r="F143" s="70" t="s">
        <v>466</v>
      </c>
    </row>
    <row r="144" spans="1:6" ht="13" customHeight="1" x14ac:dyDescent="0.4">
      <c r="A144" s="20" t="s">
        <v>110</v>
      </c>
      <c r="B144" s="69" t="s">
        <v>484</v>
      </c>
      <c r="C144" s="87">
        <v>3800</v>
      </c>
      <c r="D144" s="87">
        <v>4800</v>
      </c>
      <c r="E144" s="87">
        <v>4217</v>
      </c>
      <c r="F144" s="70" t="s">
        <v>466</v>
      </c>
    </row>
    <row r="145" spans="1:6" ht="13" customHeight="1" x14ac:dyDescent="0.4">
      <c r="A145" s="20" t="s">
        <v>111</v>
      </c>
      <c r="B145" s="69" t="s">
        <v>387</v>
      </c>
      <c r="C145" s="87">
        <v>4333</v>
      </c>
      <c r="D145" s="87">
        <v>4333</v>
      </c>
      <c r="E145" s="87">
        <v>4333</v>
      </c>
      <c r="F145" s="70" t="s">
        <v>460</v>
      </c>
    </row>
    <row r="146" spans="1:6" ht="13" customHeight="1" x14ac:dyDescent="0.4">
      <c r="A146" s="20" t="s">
        <v>111</v>
      </c>
      <c r="B146" s="69" t="s">
        <v>501</v>
      </c>
      <c r="C146" s="87">
        <v>4800</v>
      </c>
      <c r="D146" s="87">
        <v>5100</v>
      </c>
      <c r="E146" s="87">
        <v>4978</v>
      </c>
      <c r="F146" s="70" t="s">
        <v>460</v>
      </c>
    </row>
    <row r="147" spans="1:6" ht="13" customHeight="1" x14ac:dyDescent="0.4">
      <c r="A147" s="20" t="s">
        <v>111</v>
      </c>
      <c r="B147" s="69" t="s">
        <v>475</v>
      </c>
      <c r="C147" s="87">
        <v>5833</v>
      </c>
      <c r="D147" s="87">
        <v>6667</v>
      </c>
      <c r="E147" s="87">
        <v>6293</v>
      </c>
      <c r="F147" s="70" t="s">
        <v>460</v>
      </c>
    </row>
    <row r="148" spans="1:6" ht="13" customHeight="1" x14ac:dyDescent="0.4">
      <c r="A148" s="20" t="s">
        <v>111</v>
      </c>
      <c r="B148" s="69" t="s">
        <v>487</v>
      </c>
      <c r="C148" s="87">
        <v>4545</v>
      </c>
      <c r="D148" s="87">
        <v>4848</v>
      </c>
      <c r="E148" s="87">
        <v>4717</v>
      </c>
      <c r="F148" s="70" t="s">
        <v>456</v>
      </c>
    </row>
    <row r="149" spans="1:6" ht="13" customHeight="1" x14ac:dyDescent="0.4">
      <c r="A149" s="20" t="s">
        <v>111</v>
      </c>
      <c r="B149" s="69" t="s">
        <v>488</v>
      </c>
      <c r="C149" s="87">
        <v>4056</v>
      </c>
      <c r="D149" s="87">
        <v>4167</v>
      </c>
      <c r="E149" s="87">
        <v>4111</v>
      </c>
      <c r="F149" s="70" t="s">
        <v>456</v>
      </c>
    </row>
    <row r="150" spans="1:6" ht="13" customHeight="1" x14ac:dyDescent="0.4">
      <c r="A150" s="20" t="s">
        <v>111</v>
      </c>
      <c r="B150" s="69" t="s">
        <v>395</v>
      </c>
      <c r="C150" s="87">
        <v>4620</v>
      </c>
      <c r="D150" s="87">
        <v>5320</v>
      </c>
      <c r="E150" s="87">
        <v>4947</v>
      </c>
      <c r="F150" s="70" t="s">
        <v>456</v>
      </c>
    </row>
    <row r="151" spans="1:6" ht="13" customHeight="1" x14ac:dyDescent="0.4">
      <c r="A151" s="20" t="s">
        <v>111</v>
      </c>
      <c r="B151" s="69" t="s">
        <v>489</v>
      </c>
      <c r="C151" s="87">
        <v>4667</v>
      </c>
      <c r="D151" s="87">
        <v>5467</v>
      </c>
      <c r="E151" s="87">
        <v>5244</v>
      </c>
      <c r="F151" s="70" t="s">
        <v>456</v>
      </c>
    </row>
    <row r="152" spans="1:6" ht="13" customHeight="1" x14ac:dyDescent="0.4">
      <c r="A152" s="20" t="s">
        <v>111</v>
      </c>
      <c r="B152" s="69" t="s">
        <v>509</v>
      </c>
      <c r="C152" s="87">
        <v>5000</v>
      </c>
      <c r="D152" s="87">
        <v>5556</v>
      </c>
      <c r="E152" s="87">
        <v>5278</v>
      </c>
      <c r="F152" s="70" t="s">
        <v>435</v>
      </c>
    </row>
    <row r="153" spans="1:6" ht="13" customHeight="1" x14ac:dyDescent="0.4">
      <c r="A153" s="20" t="s">
        <v>111</v>
      </c>
      <c r="B153" s="69" t="s">
        <v>405</v>
      </c>
      <c r="C153" s="87">
        <v>7742</v>
      </c>
      <c r="D153" s="87">
        <v>7742</v>
      </c>
      <c r="E153" s="87">
        <v>7742</v>
      </c>
      <c r="F153" s="70" t="s">
        <v>435</v>
      </c>
    </row>
    <row r="154" spans="1:6" ht="13" customHeight="1" x14ac:dyDescent="0.4">
      <c r="A154" s="20" t="s">
        <v>111</v>
      </c>
      <c r="B154" s="69" t="s">
        <v>480</v>
      </c>
      <c r="C154" s="87">
        <v>6538</v>
      </c>
      <c r="D154" s="87">
        <v>6923</v>
      </c>
      <c r="E154" s="87">
        <v>6699</v>
      </c>
      <c r="F154" s="70" t="s">
        <v>460</v>
      </c>
    </row>
    <row r="155" spans="1:6" ht="13" customHeight="1" x14ac:dyDescent="0.4">
      <c r="A155" s="20" t="s">
        <v>111</v>
      </c>
      <c r="B155" s="69" t="s">
        <v>388</v>
      </c>
      <c r="C155" s="87">
        <v>5200</v>
      </c>
      <c r="D155" s="87">
        <v>5400</v>
      </c>
      <c r="E155" s="87">
        <v>5267</v>
      </c>
      <c r="F155" s="70" t="s">
        <v>460</v>
      </c>
    </row>
    <row r="156" spans="1:6" ht="13" customHeight="1" x14ac:dyDescent="0.4">
      <c r="A156" s="20" t="s">
        <v>111</v>
      </c>
      <c r="B156" s="69" t="s">
        <v>482</v>
      </c>
      <c r="C156" s="87">
        <v>4667</v>
      </c>
      <c r="D156" s="87">
        <v>5067</v>
      </c>
      <c r="E156" s="87">
        <v>4911</v>
      </c>
      <c r="F156" s="70" t="s">
        <v>456</v>
      </c>
    </row>
    <row r="157" spans="1:6" ht="13" customHeight="1" x14ac:dyDescent="0.4">
      <c r="A157" s="20" t="s">
        <v>111</v>
      </c>
      <c r="B157" s="69" t="s">
        <v>398</v>
      </c>
      <c r="C157" s="87">
        <v>5000</v>
      </c>
      <c r="D157" s="87">
        <v>5714</v>
      </c>
      <c r="E157" s="87">
        <v>5595</v>
      </c>
      <c r="F157" s="70" t="s">
        <v>460</v>
      </c>
    </row>
    <row r="158" spans="1:6" ht="13" customHeight="1" x14ac:dyDescent="0.4">
      <c r="A158" s="20" t="s">
        <v>112</v>
      </c>
      <c r="B158" s="69" t="s">
        <v>387</v>
      </c>
      <c r="C158" s="87">
        <v>3000</v>
      </c>
      <c r="D158" s="87">
        <v>3000</v>
      </c>
      <c r="E158" s="87">
        <v>3000</v>
      </c>
      <c r="F158" s="70" t="s">
        <v>460</v>
      </c>
    </row>
    <row r="159" spans="1:6" ht="13" customHeight="1" x14ac:dyDescent="0.4">
      <c r="A159" s="20" t="s">
        <v>112</v>
      </c>
      <c r="B159" s="69" t="s">
        <v>475</v>
      </c>
      <c r="C159" s="87">
        <v>2273</v>
      </c>
      <c r="D159" s="87">
        <v>3182</v>
      </c>
      <c r="E159" s="87">
        <v>2666</v>
      </c>
      <c r="F159" s="70" t="s">
        <v>456</v>
      </c>
    </row>
    <row r="160" spans="1:6" ht="13" customHeight="1" x14ac:dyDescent="0.4">
      <c r="A160" s="20" t="s">
        <v>112</v>
      </c>
      <c r="B160" s="69" t="s">
        <v>393</v>
      </c>
      <c r="C160" s="87">
        <v>2200</v>
      </c>
      <c r="D160" s="87">
        <v>3000</v>
      </c>
      <c r="E160" s="87">
        <v>2589</v>
      </c>
      <c r="F160" s="70" t="s">
        <v>463</v>
      </c>
    </row>
    <row r="161" spans="1:6" ht="13" customHeight="1" x14ac:dyDescent="0.4">
      <c r="A161" s="20" t="s">
        <v>112</v>
      </c>
      <c r="B161" s="69" t="s">
        <v>486</v>
      </c>
      <c r="C161" s="87">
        <v>4000</v>
      </c>
      <c r="D161" s="87">
        <v>4500</v>
      </c>
      <c r="E161" s="87">
        <v>4267</v>
      </c>
      <c r="F161" s="70" t="s">
        <v>456</v>
      </c>
    </row>
    <row r="162" spans="1:6" ht="13" customHeight="1" x14ac:dyDescent="0.4">
      <c r="A162" s="20" t="s">
        <v>112</v>
      </c>
      <c r="B162" s="69" t="s">
        <v>487</v>
      </c>
      <c r="C162" s="87">
        <v>3500</v>
      </c>
      <c r="D162" s="87">
        <v>4000</v>
      </c>
      <c r="E162" s="87">
        <v>3688</v>
      </c>
      <c r="F162" s="70" t="s">
        <v>456</v>
      </c>
    </row>
    <row r="163" spans="1:6" ht="13" customHeight="1" x14ac:dyDescent="0.4">
      <c r="A163" s="20" t="s">
        <v>112</v>
      </c>
      <c r="B163" s="69" t="s">
        <v>489</v>
      </c>
      <c r="C163" s="87">
        <v>4800</v>
      </c>
      <c r="D163" s="87">
        <v>5000</v>
      </c>
      <c r="E163" s="87">
        <v>4950</v>
      </c>
      <c r="F163" s="70" t="s">
        <v>456</v>
      </c>
    </row>
    <row r="164" spans="1:6" ht="13" customHeight="1" x14ac:dyDescent="0.4">
      <c r="A164" s="20" t="s">
        <v>112</v>
      </c>
      <c r="B164" s="69" t="s">
        <v>477</v>
      </c>
      <c r="C164" s="87">
        <v>2083</v>
      </c>
      <c r="D164" s="87">
        <v>3000</v>
      </c>
      <c r="E164" s="87">
        <v>2642</v>
      </c>
      <c r="F164" s="70" t="s">
        <v>463</v>
      </c>
    </row>
    <row r="165" spans="1:6" ht="13" customHeight="1" x14ac:dyDescent="0.4">
      <c r="A165" s="20" t="s">
        <v>112</v>
      </c>
      <c r="B165" s="69" t="s">
        <v>478</v>
      </c>
      <c r="C165" s="87">
        <v>2273</v>
      </c>
      <c r="D165" s="87">
        <v>2500</v>
      </c>
      <c r="E165" s="87">
        <v>2386</v>
      </c>
      <c r="F165" s="70" t="s">
        <v>435</v>
      </c>
    </row>
    <row r="166" spans="1:6" ht="13" customHeight="1" x14ac:dyDescent="0.4">
      <c r="A166" s="20" t="s">
        <v>112</v>
      </c>
      <c r="B166" s="69" t="s">
        <v>479</v>
      </c>
      <c r="C166" s="87">
        <v>2333</v>
      </c>
      <c r="D166" s="87">
        <v>2333</v>
      </c>
      <c r="E166" s="87">
        <v>2333</v>
      </c>
      <c r="F166" s="70" t="s">
        <v>453</v>
      </c>
    </row>
    <row r="167" spans="1:6" ht="13" customHeight="1" x14ac:dyDescent="0.4">
      <c r="A167" s="20" t="s">
        <v>112</v>
      </c>
      <c r="B167" s="69" t="s">
        <v>480</v>
      </c>
      <c r="C167" s="87">
        <v>3200</v>
      </c>
      <c r="D167" s="87">
        <v>3800</v>
      </c>
      <c r="E167" s="87">
        <v>3545</v>
      </c>
      <c r="F167" s="70" t="s">
        <v>460</v>
      </c>
    </row>
    <row r="168" spans="1:6" ht="13" customHeight="1" x14ac:dyDescent="0.4">
      <c r="A168" s="20" t="s">
        <v>112</v>
      </c>
      <c r="B168" s="69" t="s">
        <v>390</v>
      </c>
      <c r="C168" s="87">
        <v>2000</v>
      </c>
      <c r="D168" s="87">
        <v>2400</v>
      </c>
      <c r="E168" s="87">
        <v>2267</v>
      </c>
      <c r="F168" s="70" t="s">
        <v>456</v>
      </c>
    </row>
    <row r="169" spans="1:6" ht="13" customHeight="1" x14ac:dyDescent="0.4">
      <c r="A169" s="20" t="s">
        <v>112</v>
      </c>
      <c r="B169" s="69" t="s">
        <v>481</v>
      </c>
      <c r="C169" s="87">
        <v>1250</v>
      </c>
      <c r="D169" s="87">
        <v>1250</v>
      </c>
      <c r="E169" s="87">
        <v>1250</v>
      </c>
      <c r="F169" s="70" t="s">
        <v>435</v>
      </c>
    </row>
    <row r="170" spans="1:6" ht="13" customHeight="1" x14ac:dyDescent="0.4">
      <c r="A170" s="20" t="s">
        <v>112</v>
      </c>
      <c r="B170" s="69" t="s">
        <v>494</v>
      </c>
      <c r="C170" s="87">
        <v>2200</v>
      </c>
      <c r="D170" s="87">
        <v>2400</v>
      </c>
      <c r="E170" s="87">
        <v>2250</v>
      </c>
      <c r="F170" s="70" t="s">
        <v>456</v>
      </c>
    </row>
    <row r="171" spans="1:6" ht="13" customHeight="1" x14ac:dyDescent="0.4">
      <c r="A171" s="20" t="s">
        <v>112</v>
      </c>
      <c r="B171" s="69" t="s">
        <v>508</v>
      </c>
      <c r="C171" s="87">
        <v>1700</v>
      </c>
      <c r="D171" s="87">
        <v>2000</v>
      </c>
      <c r="E171" s="87">
        <v>1875</v>
      </c>
      <c r="F171" s="70" t="s">
        <v>435</v>
      </c>
    </row>
    <row r="172" spans="1:6" ht="13" customHeight="1" x14ac:dyDescent="0.4">
      <c r="A172" s="20" t="s">
        <v>112</v>
      </c>
      <c r="B172" s="69" t="s">
        <v>483</v>
      </c>
      <c r="C172" s="87">
        <v>2182</v>
      </c>
      <c r="D172" s="87">
        <v>2273</v>
      </c>
      <c r="E172" s="87">
        <v>2250</v>
      </c>
      <c r="F172" s="70" t="s">
        <v>460</v>
      </c>
    </row>
    <row r="173" spans="1:6" ht="13" customHeight="1" x14ac:dyDescent="0.4">
      <c r="A173" s="20" t="s">
        <v>112</v>
      </c>
      <c r="B173" s="69" t="s">
        <v>402</v>
      </c>
      <c r="C173" s="87">
        <v>1818</v>
      </c>
      <c r="D173" s="87">
        <v>2136</v>
      </c>
      <c r="E173" s="87">
        <v>2015</v>
      </c>
      <c r="F173" s="70" t="s">
        <v>456</v>
      </c>
    </row>
    <row r="174" spans="1:6" ht="13" customHeight="1" x14ac:dyDescent="0.4">
      <c r="A174" s="20" t="s">
        <v>112</v>
      </c>
      <c r="B174" s="69" t="s">
        <v>484</v>
      </c>
      <c r="C174" s="87">
        <v>2400</v>
      </c>
      <c r="D174" s="87">
        <v>2800</v>
      </c>
      <c r="E174" s="87">
        <v>2517</v>
      </c>
      <c r="F174" s="70" t="s">
        <v>456</v>
      </c>
    </row>
    <row r="175" spans="1:6" ht="13" customHeight="1" x14ac:dyDescent="0.4">
      <c r="A175" s="20" t="s">
        <v>425</v>
      </c>
      <c r="B175" s="69" t="s">
        <v>475</v>
      </c>
      <c r="C175" s="87">
        <v>10000</v>
      </c>
      <c r="D175" s="87">
        <v>12222</v>
      </c>
      <c r="E175" s="87">
        <v>11111</v>
      </c>
      <c r="F175" s="70" t="s">
        <v>460</v>
      </c>
    </row>
    <row r="176" spans="1:6" ht="13" customHeight="1" x14ac:dyDescent="0.4">
      <c r="A176" s="20" t="s">
        <v>425</v>
      </c>
      <c r="B176" s="69" t="s">
        <v>480</v>
      </c>
      <c r="C176" s="87">
        <v>8889</v>
      </c>
      <c r="D176" s="87">
        <v>12222</v>
      </c>
      <c r="E176" s="87">
        <v>10787</v>
      </c>
      <c r="F176" s="70" t="s">
        <v>460</v>
      </c>
    </row>
    <row r="177" spans="1:6" ht="13" customHeight="1" x14ac:dyDescent="0.4">
      <c r="A177" s="20" t="s">
        <v>425</v>
      </c>
      <c r="B177" s="69" t="s">
        <v>390</v>
      </c>
      <c r="C177" s="87">
        <v>15000</v>
      </c>
      <c r="D177" s="87">
        <v>15250</v>
      </c>
      <c r="E177" s="87">
        <v>15125</v>
      </c>
      <c r="F177" s="70" t="s">
        <v>435</v>
      </c>
    </row>
    <row r="178" spans="1:6" ht="13" customHeight="1" x14ac:dyDescent="0.4">
      <c r="A178" s="20" t="s">
        <v>113</v>
      </c>
      <c r="B178" s="69" t="s">
        <v>475</v>
      </c>
      <c r="C178" s="87">
        <v>6000</v>
      </c>
      <c r="D178" s="87">
        <v>8000</v>
      </c>
      <c r="E178" s="87">
        <v>6698</v>
      </c>
      <c r="F178" s="70" t="s">
        <v>456</v>
      </c>
    </row>
    <row r="179" spans="1:6" ht="13" customHeight="1" x14ac:dyDescent="0.4">
      <c r="A179" s="20" t="s">
        <v>113</v>
      </c>
      <c r="B179" s="69" t="s">
        <v>393</v>
      </c>
      <c r="C179" s="87">
        <v>3500</v>
      </c>
      <c r="D179" s="87">
        <v>4000</v>
      </c>
      <c r="E179" s="87">
        <v>3836</v>
      </c>
      <c r="F179" s="70" t="s">
        <v>460</v>
      </c>
    </row>
    <row r="180" spans="1:6" ht="13" customHeight="1" x14ac:dyDescent="0.4">
      <c r="A180" s="20" t="s">
        <v>113</v>
      </c>
      <c r="B180" s="69" t="s">
        <v>476</v>
      </c>
      <c r="C180" s="87">
        <v>4455</v>
      </c>
      <c r="D180" s="87">
        <v>4545</v>
      </c>
      <c r="E180" s="87">
        <v>4530</v>
      </c>
      <c r="F180" s="70" t="s">
        <v>456</v>
      </c>
    </row>
    <row r="181" spans="1:6" ht="13" customHeight="1" x14ac:dyDescent="0.4">
      <c r="A181" s="20" t="s">
        <v>113</v>
      </c>
      <c r="B181" s="69" t="s">
        <v>477</v>
      </c>
      <c r="C181" s="87">
        <v>5000</v>
      </c>
      <c r="D181" s="87">
        <v>6000</v>
      </c>
      <c r="E181" s="87">
        <v>5667</v>
      </c>
      <c r="F181" s="70" t="s">
        <v>456</v>
      </c>
    </row>
    <row r="182" spans="1:6" ht="13" customHeight="1" x14ac:dyDescent="0.4">
      <c r="A182" s="20" t="s">
        <v>113</v>
      </c>
      <c r="B182" s="69" t="s">
        <v>478</v>
      </c>
      <c r="C182" s="87">
        <v>5455</v>
      </c>
      <c r="D182" s="87">
        <v>5455</v>
      </c>
      <c r="E182" s="87">
        <v>5455</v>
      </c>
      <c r="F182" s="70" t="s">
        <v>460</v>
      </c>
    </row>
    <row r="183" spans="1:6" ht="13" customHeight="1" x14ac:dyDescent="0.4">
      <c r="A183" s="20" t="s">
        <v>113</v>
      </c>
      <c r="B183" s="69" t="s">
        <v>480</v>
      </c>
      <c r="C183" s="87">
        <v>6500</v>
      </c>
      <c r="D183" s="87">
        <v>8000</v>
      </c>
      <c r="E183" s="87">
        <v>7458</v>
      </c>
      <c r="F183" s="70" t="s">
        <v>460</v>
      </c>
    </row>
    <row r="184" spans="1:6" ht="13" customHeight="1" x14ac:dyDescent="0.4">
      <c r="A184" s="20" t="s">
        <v>113</v>
      </c>
      <c r="B184" s="69" t="s">
        <v>494</v>
      </c>
      <c r="C184" s="87">
        <v>6800</v>
      </c>
      <c r="D184" s="87">
        <v>8000</v>
      </c>
      <c r="E184" s="87">
        <v>7100</v>
      </c>
      <c r="F184" s="70" t="s">
        <v>460</v>
      </c>
    </row>
    <row r="185" spans="1:6" ht="13" customHeight="1" x14ac:dyDescent="0.4">
      <c r="A185" s="20" t="s">
        <v>113</v>
      </c>
      <c r="B185" s="69" t="s">
        <v>483</v>
      </c>
      <c r="C185" s="87">
        <v>5000</v>
      </c>
      <c r="D185" s="87">
        <v>6364</v>
      </c>
      <c r="E185" s="87">
        <v>5795</v>
      </c>
      <c r="F185" s="70" t="s">
        <v>456</v>
      </c>
    </row>
    <row r="186" spans="1:6" ht="13" customHeight="1" x14ac:dyDescent="0.4">
      <c r="A186" s="20" t="s">
        <v>113</v>
      </c>
      <c r="B186" s="69" t="s">
        <v>402</v>
      </c>
      <c r="C186" s="87">
        <v>5000</v>
      </c>
      <c r="D186" s="87">
        <v>5818</v>
      </c>
      <c r="E186" s="87">
        <v>5439</v>
      </c>
      <c r="F186" s="70" t="s">
        <v>460</v>
      </c>
    </row>
    <row r="187" spans="1:6" ht="13" customHeight="1" x14ac:dyDescent="0.4">
      <c r="A187" s="20" t="s">
        <v>114</v>
      </c>
      <c r="B187" s="69" t="s">
        <v>475</v>
      </c>
      <c r="C187" s="87">
        <v>6000</v>
      </c>
      <c r="D187" s="87">
        <v>7000</v>
      </c>
      <c r="E187" s="87">
        <v>6479</v>
      </c>
      <c r="F187" s="70" t="s">
        <v>456</v>
      </c>
    </row>
    <row r="188" spans="1:6" ht="13" customHeight="1" x14ac:dyDescent="0.4">
      <c r="A188" s="20" t="s">
        <v>114</v>
      </c>
      <c r="B188" s="69" t="s">
        <v>478</v>
      </c>
      <c r="C188" s="87">
        <v>3636</v>
      </c>
      <c r="D188" s="87">
        <v>4091</v>
      </c>
      <c r="E188" s="87">
        <v>3864</v>
      </c>
      <c r="F188" s="70" t="s">
        <v>456</v>
      </c>
    </row>
    <row r="189" spans="1:6" ht="13" customHeight="1" x14ac:dyDescent="0.4">
      <c r="A189" s="20" t="s">
        <v>114</v>
      </c>
      <c r="B189" s="69" t="s">
        <v>402</v>
      </c>
      <c r="C189" s="87">
        <v>4091</v>
      </c>
      <c r="D189" s="87">
        <v>4545</v>
      </c>
      <c r="E189" s="87">
        <v>4356</v>
      </c>
      <c r="F189" s="70" t="s">
        <v>456</v>
      </c>
    </row>
    <row r="190" spans="1:6" ht="13" customHeight="1" x14ac:dyDescent="0.4">
      <c r="A190" s="20" t="s">
        <v>115</v>
      </c>
      <c r="B190" s="69" t="s">
        <v>387</v>
      </c>
      <c r="C190" s="87">
        <v>10625</v>
      </c>
      <c r="D190" s="87">
        <v>11875</v>
      </c>
      <c r="E190" s="87">
        <v>11236</v>
      </c>
      <c r="F190" s="70" t="s">
        <v>466</v>
      </c>
    </row>
    <row r="191" spans="1:6" ht="13" customHeight="1" x14ac:dyDescent="0.4">
      <c r="A191" s="20" t="s">
        <v>115</v>
      </c>
      <c r="B191" s="69" t="s">
        <v>475</v>
      </c>
      <c r="C191" s="87">
        <v>12000</v>
      </c>
      <c r="D191" s="87">
        <v>15000</v>
      </c>
      <c r="E191" s="87">
        <v>13688</v>
      </c>
      <c r="F191" s="70" t="s">
        <v>456</v>
      </c>
    </row>
    <row r="192" spans="1:6" ht="13" customHeight="1" x14ac:dyDescent="0.4">
      <c r="A192" s="20" t="s">
        <v>115</v>
      </c>
      <c r="B192" s="69" t="s">
        <v>393</v>
      </c>
      <c r="C192" s="87">
        <v>10000</v>
      </c>
      <c r="D192" s="87">
        <v>12000</v>
      </c>
      <c r="E192" s="87">
        <v>10833</v>
      </c>
      <c r="F192" s="70" t="s">
        <v>466</v>
      </c>
    </row>
    <row r="193" spans="1:6" ht="13" customHeight="1" x14ac:dyDescent="0.4">
      <c r="A193" s="20" t="s">
        <v>115</v>
      </c>
      <c r="B193" s="69" t="s">
        <v>487</v>
      </c>
      <c r="C193" s="87">
        <v>7000</v>
      </c>
      <c r="D193" s="87">
        <v>7000</v>
      </c>
      <c r="E193" s="87">
        <v>7000</v>
      </c>
      <c r="F193" s="70" t="s">
        <v>456</v>
      </c>
    </row>
    <row r="194" spans="1:6" ht="13" customHeight="1" x14ac:dyDescent="0.4">
      <c r="A194" s="20" t="s">
        <v>115</v>
      </c>
      <c r="B194" s="69" t="s">
        <v>488</v>
      </c>
      <c r="C194" s="87">
        <v>7000</v>
      </c>
      <c r="D194" s="87">
        <v>8000</v>
      </c>
      <c r="E194" s="87">
        <v>7500</v>
      </c>
      <c r="F194" s="70" t="s">
        <v>460</v>
      </c>
    </row>
    <row r="195" spans="1:6" ht="13" customHeight="1" x14ac:dyDescent="0.4">
      <c r="A195" s="20" t="s">
        <v>115</v>
      </c>
      <c r="B195" s="69" t="s">
        <v>489</v>
      </c>
      <c r="C195" s="87">
        <v>7600</v>
      </c>
      <c r="D195" s="87">
        <v>8400</v>
      </c>
      <c r="E195" s="87">
        <v>7933</v>
      </c>
      <c r="F195" s="70" t="s">
        <v>435</v>
      </c>
    </row>
    <row r="196" spans="1:6" ht="13" customHeight="1" x14ac:dyDescent="0.4">
      <c r="A196" s="20" t="s">
        <v>115</v>
      </c>
      <c r="B196" s="69" t="s">
        <v>476</v>
      </c>
      <c r="C196" s="87">
        <v>10000</v>
      </c>
      <c r="D196" s="87">
        <v>10667</v>
      </c>
      <c r="E196" s="87">
        <v>10444</v>
      </c>
      <c r="F196" s="70" t="s">
        <v>456</v>
      </c>
    </row>
    <row r="197" spans="1:6" ht="13" customHeight="1" x14ac:dyDescent="0.4">
      <c r="A197" s="20" t="s">
        <v>115</v>
      </c>
      <c r="B197" s="69" t="s">
        <v>477</v>
      </c>
      <c r="C197" s="87">
        <v>12000</v>
      </c>
      <c r="D197" s="87">
        <v>16000</v>
      </c>
      <c r="E197" s="87">
        <v>13429</v>
      </c>
      <c r="F197" s="70" t="s">
        <v>456</v>
      </c>
    </row>
    <row r="198" spans="1:6" ht="13" customHeight="1" x14ac:dyDescent="0.4">
      <c r="A198" s="20" t="s">
        <v>115</v>
      </c>
      <c r="B198" s="69" t="s">
        <v>478</v>
      </c>
      <c r="C198" s="87">
        <v>11000</v>
      </c>
      <c r="D198" s="87">
        <v>12000</v>
      </c>
      <c r="E198" s="87">
        <v>11333</v>
      </c>
      <c r="F198" s="70" t="s">
        <v>435</v>
      </c>
    </row>
    <row r="199" spans="1:6" ht="13" customHeight="1" x14ac:dyDescent="0.4">
      <c r="A199" s="20" t="s">
        <v>115</v>
      </c>
      <c r="B199" s="69" t="s">
        <v>405</v>
      </c>
      <c r="C199" s="87">
        <v>18000</v>
      </c>
      <c r="D199" s="87">
        <v>19200</v>
      </c>
      <c r="E199" s="87">
        <v>18433</v>
      </c>
      <c r="F199" s="70" t="s">
        <v>460</v>
      </c>
    </row>
    <row r="200" spans="1:6" ht="13" customHeight="1" x14ac:dyDescent="0.4">
      <c r="A200" s="20" t="s">
        <v>115</v>
      </c>
      <c r="B200" s="69" t="s">
        <v>480</v>
      </c>
      <c r="C200" s="87">
        <v>12000</v>
      </c>
      <c r="D200" s="87">
        <v>13000</v>
      </c>
      <c r="E200" s="87">
        <v>12375</v>
      </c>
      <c r="F200" s="70" t="s">
        <v>435</v>
      </c>
    </row>
    <row r="201" spans="1:6" ht="13" customHeight="1" x14ac:dyDescent="0.4">
      <c r="A201" s="20" t="s">
        <v>115</v>
      </c>
      <c r="B201" s="69" t="s">
        <v>490</v>
      </c>
      <c r="C201" s="87">
        <v>11000</v>
      </c>
      <c r="D201" s="87">
        <v>11500</v>
      </c>
      <c r="E201" s="87">
        <v>11067</v>
      </c>
      <c r="F201" s="70" t="s">
        <v>460</v>
      </c>
    </row>
    <row r="202" spans="1:6" ht="13" customHeight="1" x14ac:dyDescent="0.4">
      <c r="A202" s="20" t="s">
        <v>115</v>
      </c>
      <c r="B202" s="69" t="s">
        <v>388</v>
      </c>
      <c r="C202" s="87">
        <v>7000</v>
      </c>
      <c r="D202" s="87">
        <v>8000</v>
      </c>
      <c r="E202" s="87">
        <v>7500</v>
      </c>
      <c r="F202" s="70" t="s">
        <v>435</v>
      </c>
    </row>
    <row r="203" spans="1:6" ht="13" customHeight="1" x14ac:dyDescent="0.4">
      <c r="A203" s="20" t="s">
        <v>115</v>
      </c>
      <c r="B203" s="69" t="s">
        <v>390</v>
      </c>
      <c r="C203" s="87">
        <v>10000</v>
      </c>
      <c r="D203" s="87">
        <v>11250</v>
      </c>
      <c r="E203" s="87">
        <v>10313</v>
      </c>
      <c r="F203" s="70" t="s">
        <v>456</v>
      </c>
    </row>
    <row r="204" spans="1:6" ht="13" customHeight="1" x14ac:dyDescent="0.4">
      <c r="A204" s="20" t="s">
        <v>115</v>
      </c>
      <c r="B204" s="69" t="s">
        <v>481</v>
      </c>
      <c r="C204" s="87">
        <v>9000</v>
      </c>
      <c r="D204" s="87">
        <v>10000</v>
      </c>
      <c r="E204" s="87">
        <v>9750</v>
      </c>
      <c r="F204" s="70" t="s">
        <v>456</v>
      </c>
    </row>
    <row r="205" spans="1:6" ht="13" customHeight="1" x14ac:dyDescent="0.4">
      <c r="A205" s="20" t="s">
        <v>115</v>
      </c>
      <c r="B205" s="69" t="s">
        <v>392</v>
      </c>
      <c r="C205" s="87">
        <v>9000</v>
      </c>
      <c r="D205" s="87">
        <v>12000</v>
      </c>
      <c r="E205" s="87">
        <v>10167</v>
      </c>
      <c r="F205" s="70" t="s">
        <v>460</v>
      </c>
    </row>
    <row r="206" spans="1:6" ht="13" customHeight="1" x14ac:dyDescent="0.4">
      <c r="A206" s="20" t="s">
        <v>115</v>
      </c>
      <c r="B206" s="69" t="s">
        <v>482</v>
      </c>
      <c r="C206" s="87">
        <v>8000</v>
      </c>
      <c r="D206" s="87">
        <v>8000</v>
      </c>
      <c r="E206" s="87">
        <v>8000</v>
      </c>
      <c r="F206" s="70" t="s">
        <v>435</v>
      </c>
    </row>
    <row r="207" spans="1:6" ht="13" customHeight="1" x14ac:dyDescent="0.4">
      <c r="A207" s="20" t="s">
        <v>115</v>
      </c>
      <c r="B207" s="69" t="s">
        <v>494</v>
      </c>
      <c r="C207" s="87">
        <v>12000</v>
      </c>
      <c r="D207" s="87">
        <v>12933</v>
      </c>
      <c r="E207" s="87">
        <v>12489</v>
      </c>
      <c r="F207" s="70" t="s">
        <v>460</v>
      </c>
    </row>
    <row r="208" spans="1:6" ht="13" customHeight="1" x14ac:dyDescent="0.4">
      <c r="A208" s="20" t="s">
        <v>115</v>
      </c>
      <c r="B208" s="69" t="s">
        <v>398</v>
      </c>
      <c r="C208" s="87">
        <v>9000</v>
      </c>
      <c r="D208" s="87">
        <v>10000</v>
      </c>
      <c r="E208" s="87">
        <v>9333</v>
      </c>
      <c r="F208" s="70" t="s">
        <v>456</v>
      </c>
    </row>
    <row r="209" spans="1:6" ht="13" customHeight="1" x14ac:dyDescent="0.4">
      <c r="A209" s="20" t="s">
        <v>115</v>
      </c>
      <c r="B209" s="69" t="s">
        <v>483</v>
      </c>
      <c r="C209" s="87">
        <v>12000</v>
      </c>
      <c r="D209" s="87">
        <v>12000</v>
      </c>
      <c r="E209" s="87">
        <v>12000</v>
      </c>
      <c r="F209" s="70" t="s">
        <v>435</v>
      </c>
    </row>
    <row r="210" spans="1:6" ht="13" customHeight="1" x14ac:dyDescent="0.4">
      <c r="A210" s="20" t="s">
        <v>115</v>
      </c>
      <c r="B210" s="69" t="s">
        <v>402</v>
      </c>
      <c r="C210" s="87">
        <v>10667</v>
      </c>
      <c r="D210" s="87">
        <v>12000</v>
      </c>
      <c r="E210" s="87">
        <v>11389</v>
      </c>
      <c r="F210" s="70" t="s">
        <v>460</v>
      </c>
    </row>
    <row r="211" spans="1:6" ht="13" customHeight="1" x14ac:dyDescent="0.4">
      <c r="A211" s="20" t="s">
        <v>115</v>
      </c>
      <c r="B211" s="69" t="s">
        <v>484</v>
      </c>
      <c r="C211" s="87">
        <v>9375</v>
      </c>
      <c r="D211" s="87">
        <v>10625</v>
      </c>
      <c r="E211" s="87">
        <v>9922</v>
      </c>
      <c r="F211" s="70" t="s">
        <v>456</v>
      </c>
    </row>
    <row r="212" spans="1:6" ht="13" customHeight="1" x14ac:dyDescent="0.4">
      <c r="A212" s="20" t="s">
        <v>115</v>
      </c>
      <c r="B212" s="69" t="s">
        <v>451</v>
      </c>
      <c r="C212" s="87">
        <v>11250</v>
      </c>
      <c r="D212" s="87">
        <v>11875</v>
      </c>
      <c r="E212" s="87">
        <v>11563</v>
      </c>
      <c r="F212" s="70" t="s">
        <v>456</v>
      </c>
    </row>
    <row r="213" spans="1:6" ht="13" customHeight="1" x14ac:dyDescent="0.4">
      <c r="A213" s="20" t="s">
        <v>116</v>
      </c>
      <c r="B213" s="69" t="s">
        <v>499</v>
      </c>
      <c r="C213" s="87">
        <v>9643</v>
      </c>
      <c r="D213" s="87">
        <v>10357</v>
      </c>
      <c r="E213" s="87">
        <v>10089</v>
      </c>
      <c r="F213" s="70" t="s">
        <v>456</v>
      </c>
    </row>
    <row r="214" spans="1:6" ht="13" customHeight="1" x14ac:dyDescent="0.4">
      <c r="A214" s="20" t="s">
        <v>116</v>
      </c>
      <c r="B214" s="69" t="s">
        <v>387</v>
      </c>
      <c r="C214" s="87">
        <v>8000</v>
      </c>
      <c r="D214" s="87">
        <v>9333</v>
      </c>
      <c r="E214" s="87">
        <v>8704</v>
      </c>
      <c r="F214" s="70" t="s">
        <v>456</v>
      </c>
    </row>
    <row r="215" spans="1:6" ht="13" customHeight="1" x14ac:dyDescent="0.4">
      <c r="A215" s="20" t="s">
        <v>116</v>
      </c>
      <c r="B215" s="69" t="s">
        <v>475</v>
      </c>
      <c r="C215" s="87">
        <v>8667</v>
      </c>
      <c r="D215" s="87">
        <v>10000</v>
      </c>
      <c r="E215" s="87">
        <v>9528</v>
      </c>
      <c r="F215" s="70" t="s">
        <v>460</v>
      </c>
    </row>
    <row r="216" spans="1:6" ht="13" customHeight="1" x14ac:dyDescent="0.4">
      <c r="A216" s="20" t="s">
        <v>116</v>
      </c>
      <c r="B216" s="69" t="s">
        <v>393</v>
      </c>
      <c r="C216" s="87">
        <v>8929</v>
      </c>
      <c r="D216" s="87">
        <v>10000</v>
      </c>
      <c r="E216" s="87">
        <v>9541</v>
      </c>
      <c r="F216" s="70" t="s">
        <v>460</v>
      </c>
    </row>
    <row r="217" spans="1:6" ht="13" customHeight="1" x14ac:dyDescent="0.4">
      <c r="A217" s="20" t="s">
        <v>116</v>
      </c>
      <c r="B217" s="69" t="s">
        <v>487</v>
      </c>
      <c r="C217" s="87">
        <v>9000</v>
      </c>
      <c r="D217" s="87">
        <v>10000</v>
      </c>
      <c r="E217" s="87">
        <v>9500</v>
      </c>
      <c r="F217" s="70" t="s">
        <v>456</v>
      </c>
    </row>
    <row r="218" spans="1:6" ht="13" customHeight="1" x14ac:dyDescent="0.4">
      <c r="A218" s="20" t="s">
        <v>116</v>
      </c>
      <c r="B218" s="69" t="s">
        <v>488</v>
      </c>
      <c r="C218" s="87">
        <v>8667</v>
      </c>
      <c r="D218" s="87">
        <v>9333</v>
      </c>
      <c r="E218" s="87">
        <v>9111</v>
      </c>
      <c r="F218" s="70" t="s">
        <v>456</v>
      </c>
    </row>
    <row r="219" spans="1:6" ht="13" customHeight="1" x14ac:dyDescent="0.4">
      <c r="A219" s="20" t="s">
        <v>116</v>
      </c>
      <c r="B219" s="69" t="s">
        <v>489</v>
      </c>
      <c r="C219" s="87">
        <v>8667</v>
      </c>
      <c r="D219" s="87">
        <v>9333</v>
      </c>
      <c r="E219" s="87">
        <v>9033</v>
      </c>
      <c r="F219" s="70" t="s">
        <v>456</v>
      </c>
    </row>
    <row r="220" spans="1:6" ht="13" customHeight="1" x14ac:dyDescent="0.4">
      <c r="A220" s="20" t="s">
        <v>116</v>
      </c>
      <c r="B220" s="69" t="s">
        <v>476</v>
      </c>
      <c r="C220" s="87">
        <v>8333</v>
      </c>
      <c r="D220" s="87">
        <v>8667</v>
      </c>
      <c r="E220" s="87">
        <v>8589</v>
      </c>
      <c r="F220" s="70" t="s">
        <v>460</v>
      </c>
    </row>
    <row r="221" spans="1:6" ht="13" customHeight="1" x14ac:dyDescent="0.4">
      <c r="A221" s="20" t="s">
        <v>116</v>
      </c>
      <c r="B221" s="69" t="s">
        <v>477</v>
      </c>
      <c r="C221" s="87">
        <v>8571</v>
      </c>
      <c r="D221" s="87">
        <v>10000</v>
      </c>
      <c r="E221" s="87">
        <v>9375</v>
      </c>
      <c r="F221" s="70" t="s">
        <v>460</v>
      </c>
    </row>
    <row r="222" spans="1:6" ht="13" customHeight="1" x14ac:dyDescent="0.4">
      <c r="A222" s="20" t="s">
        <v>116</v>
      </c>
      <c r="B222" s="69" t="s">
        <v>478</v>
      </c>
      <c r="C222" s="87">
        <v>8000</v>
      </c>
      <c r="D222" s="87">
        <v>9333</v>
      </c>
      <c r="E222" s="87">
        <v>8667</v>
      </c>
      <c r="F222" s="70" t="s">
        <v>456</v>
      </c>
    </row>
    <row r="223" spans="1:6" ht="13" customHeight="1" x14ac:dyDescent="0.4">
      <c r="A223" s="20" t="s">
        <v>116</v>
      </c>
      <c r="B223" s="69" t="s">
        <v>399</v>
      </c>
      <c r="C223" s="87">
        <v>9333</v>
      </c>
      <c r="D223" s="87">
        <v>9667</v>
      </c>
      <c r="E223" s="87">
        <v>9556</v>
      </c>
      <c r="F223" s="70" t="s">
        <v>465</v>
      </c>
    </row>
    <row r="224" spans="1:6" ht="13" customHeight="1" x14ac:dyDescent="0.4">
      <c r="A224" s="20" t="s">
        <v>116</v>
      </c>
      <c r="B224" s="69" t="s">
        <v>401</v>
      </c>
      <c r="C224" s="87">
        <v>6667</v>
      </c>
      <c r="D224" s="87">
        <v>7333</v>
      </c>
      <c r="E224" s="87">
        <v>6833</v>
      </c>
      <c r="F224" s="70" t="s">
        <v>463</v>
      </c>
    </row>
    <row r="225" spans="1:6" ht="13" customHeight="1" x14ac:dyDescent="0.4">
      <c r="A225" s="20" t="s">
        <v>116</v>
      </c>
      <c r="B225" s="69" t="s">
        <v>405</v>
      </c>
      <c r="C225" s="87">
        <v>8533</v>
      </c>
      <c r="D225" s="87">
        <v>8667</v>
      </c>
      <c r="E225" s="87">
        <v>8633</v>
      </c>
      <c r="F225" s="70" t="s">
        <v>456</v>
      </c>
    </row>
    <row r="226" spans="1:6" ht="13" customHeight="1" x14ac:dyDescent="0.4">
      <c r="A226" s="20" t="s">
        <v>116</v>
      </c>
      <c r="B226" s="69" t="s">
        <v>480</v>
      </c>
      <c r="C226" s="87">
        <v>5385</v>
      </c>
      <c r="D226" s="87">
        <v>6538</v>
      </c>
      <c r="E226" s="87">
        <v>5978</v>
      </c>
      <c r="F226" s="70" t="s">
        <v>463</v>
      </c>
    </row>
    <row r="227" spans="1:6" ht="13" customHeight="1" x14ac:dyDescent="0.4">
      <c r="A227" s="20" t="s">
        <v>116</v>
      </c>
      <c r="B227" s="69" t="s">
        <v>390</v>
      </c>
      <c r="C227" s="87">
        <v>7333</v>
      </c>
      <c r="D227" s="87">
        <v>8667</v>
      </c>
      <c r="E227" s="87">
        <v>7667</v>
      </c>
      <c r="F227" s="70" t="s">
        <v>456</v>
      </c>
    </row>
    <row r="228" spans="1:6" ht="13" customHeight="1" x14ac:dyDescent="0.4">
      <c r="A228" s="20" t="s">
        <v>116</v>
      </c>
      <c r="B228" s="69" t="s">
        <v>491</v>
      </c>
      <c r="C228" s="87">
        <v>9333</v>
      </c>
      <c r="D228" s="87">
        <v>10000</v>
      </c>
      <c r="E228" s="87">
        <v>9500</v>
      </c>
      <c r="F228" s="70" t="s">
        <v>463</v>
      </c>
    </row>
    <row r="229" spans="1:6" ht="13" customHeight="1" x14ac:dyDescent="0.4">
      <c r="A229" s="20" t="s">
        <v>116</v>
      </c>
      <c r="B229" s="69" t="s">
        <v>481</v>
      </c>
      <c r="C229" s="87">
        <v>7143</v>
      </c>
      <c r="D229" s="87">
        <v>7143</v>
      </c>
      <c r="E229" s="87">
        <v>7143</v>
      </c>
      <c r="F229" s="70" t="s">
        <v>435</v>
      </c>
    </row>
    <row r="230" spans="1:6" ht="13" customHeight="1" x14ac:dyDescent="0.4">
      <c r="A230" s="20" t="s">
        <v>116</v>
      </c>
      <c r="B230" s="69" t="s">
        <v>482</v>
      </c>
      <c r="C230" s="87">
        <v>8000</v>
      </c>
      <c r="D230" s="87">
        <v>10000</v>
      </c>
      <c r="E230" s="87">
        <v>9083</v>
      </c>
      <c r="F230" s="70" t="s">
        <v>453</v>
      </c>
    </row>
    <row r="231" spans="1:6" ht="13" customHeight="1" x14ac:dyDescent="0.4">
      <c r="A231" s="20" t="s">
        <v>116</v>
      </c>
      <c r="B231" s="69" t="s">
        <v>493</v>
      </c>
      <c r="C231" s="87">
        <v>8000</v>
      </c>
      <c r="D231" s="87">
        <v>8333</v>
      </c>
      <c r="E231" s="87">
        <v>8075</v>
      </c>
      <c r="F231" s="70" t="s">
        <v>456</v>
      </c>
    </row>
    <row r="232" spans="1:6" ht="13" customHeight="1" x14ac:dyDescent="0.4">
      <c r="A232" s="20" t="s">
        <v>116</v>
      </c>
      <c r="B232" s="69" t="s">
        <v>494</v>
      </c>
      <c r="C232" s="87">
        <v>10000</v>
      </c>
      <c r="D232" s="87">
        <v>10714</v>
      </c>
      <c r="E232" s="87">
        <v>10595</v>
      </c>
      <c r="F232" s="70" t="s">
        <v>456</v>
      </c>
    </row>
    <row r="233" spans="1:6" ht="13" customHeight="1" x14ac:dyDescent="0.4">
      <c r="A233" s="20" t="s">
        <v>116</v>
      </c>
      <c r="B233" s="69" t="s">
        <v>483</v>
      </c>
      <c r="C233" s="87">
        <v>9333</v>
      </c>
      <c r="D233" s="87">
        <v>10667</v>
      </c>
      <c r="E233" s="87">
        <v>9917</v>
      </c>
      <c r="F233" s="70" t="s">
        <v>456</v>
      </c>
    </row>
    <row r="234" spans="1:6" ht="13" customHeight="1" x14ac:dyDescent="0.4">
      <c r="A234" s="20" t="s">
        <v>116</v>
      </c>
      <c r="B234" s="69" t="s">
        <v>496</v>
      </c>
      <c r="C234" s="87">
        <v>6667</v>
      </c>
      <c r="D234" s="87">
        <v>8533</v>
      </c>
      <c r="E234" s="87">
        <v>7883</v>
      </c>
      <c r="F234" s="70" t="s">
        <v>460</v>
      </c>
    </row>
    <row r="235" spans="1:6" ht="13" customHeight="1" x14ac:dyDescent="0.4">
      <c r="A235" s="20" t="s">
        <v>116</v>
      </c>
      <c r="B235" s="69" t="s">
        <v>402</v>
      </c>
      <c r="C235" s="87">
        <v>8000</v>
      </c>
      <c r="D235" s="87">
        <v>9467</v>
      </c>
      <c r="E235" s="87">
        <v>8802</v>
      </c>
      <c r="F235" s="70" t="s">
        <v>460</v>
      </c>
    </row>
    <row r="236" spans="1:6" ht="13" customHeight="1" x14ac:dyDescent="0.4">
      <c r="A236" s="20" t="s">
        <v>116</v>
      </c>
      <c r="B236" s="69" t="s">
        <v>484</v>
      </c>
      <c r="C236" s="87">
        <v>9333</v>
      </c>
      <c r="D236" s="87">
        <v>10333</v>
      </c>
      <c r="E236" s="87">
        <v>9694</v>
      </c>
      <c r="F236" s="70" t="s">
        <v>456</v>
      </c>
    </row>
    <row r="237" spans="1:6" ht="13" customHeight="1" x14ac:dyDescent="0.4">
      <c r="A237" s="20" t="s">
        <v>116</v>
      </c>
      <c r="B237" s="69" t="s">
        <v>451</v>
      </c>
      <c r="C237" s="87">
        <v>10333</v>
      </c>
      <c r="D237" s="87">
        <v>10667</v>
      </c>
      <c r="E237" s="87">
        <v>10500</v>
      </c>
      <c r="F237" s="70" t="s">
        <v>456</v>
      </c>
    </row>
    <row r="238" spans="1:6" ht="13" customHeight="1" x14ac:dyDescent="0.4">
      <c r="A238" s="20" t="s">
        <v>117</v>
      </c>
      <c r="B238" s="69" t="s">
        <v>387</v>
      </c>
      <c r="C238" s="87">
        <v>4700</v>
      </c>
      <c r="D238" s="87">
        <v>5000</v>
      </c>
      <c r="E238" s="87">
        <v>4833</v>
      </c>
      <c r="F238" s="70" t="s">
        <v>466</v>
      </c>
    </row>
    <row r="239" spans="1:6" ht="13" customHeight="1" x14ac:dyDescent="0.4">
      <c r="A239" s="20" t="s">
        <v>117</v>
      </c>
      <c r="B239" s="69" t="s">
        <v>475</v>
      </c>
      <c r="C239" s="87">
        <v>4800</v>
      </c>
      <c r="D239" s="87">
        <v>6500</v>
      </c>
      <c r="E239" s="87">
        <v>5554</v>
      </c>
      <c r="F239" s="70" t="s">
        <v>456</v>
      </c>
    </row>
    <row r="240" spans="1:6" ht="13" customHeight="1" x14ac:dyDescent="0.4">
      <c r="A240" s="20" t="s">
        <v>117</v>
      </c>
      <c r="B240" s="69" t="s">
        <v>393</v>
      </c>
      <c r="C240" s="87">
        <v>4500</v>
      </c>
      <c r="D240" s="87">
        <v>5000</v>
      </c>
      <c r="E240" s="87">
        <v>4964</v>
      </c>
      <c r="F240" s="70" t="s">
        <v>460</v>
      </c>
    </row>
    <row r="241" spans="1:6" ht="13" customHeight="1" x14ac:dyDescent="0.4">
      <c r="A241" s="20" t="s">
        <v>117</v>
      </c>
      <c r="B241" s="69" t="s">
        <v>487</v>
      </c>
      <c r="C241" s="87">
        <v>5500</v>
      </c>
      <c r="D241" s="87">
        <v>6000</v>
      </c>
      <c r="E241" s="87">
        <v>5792</v>
      </c>
      <c r="F241" s="70" t="s">
        <v>465</v>
      </c>
    </row>
    <row r="242" spans="1:6" ht="13" customHeight="1" x14ac:dyDescent="0.4">
      <c r="A242" s="20" t="s">
        <v>117</v>
      </c>
      <c r="B242" s="69" t="s">
        <v>489</v>
      </c>
      <c r="C242" s="87">
        <v>5000</v>
      </c>
      <c r="D242" s="87">
        <v>7000</v>
      </c>
      <c r="E242" s="87">
        <v>5975</v>
      </c>
      <c r="F242" s="70" t="s">
        <v>456</v>
      </c>
    </row>
    <row r="243" spans="1:6" ht="13" customHeight="1" x14ac:dyDescent="0.4">
      <c r="A243" s="20" t="s">
        <v>117</v>
      </c>
      <c r="B243" s="69" t="s">
        <v>476</v>
      </c>
      <c r="C243" s="87">
        <v>4200</v>
      </c>
      <c r="D243" s="87">
        <v>5000</v>
      </c>
      <c r="E243" s="87">
        <v>4538</v>
      </c>
      <c r="F243" s="70" t="s">
        <v>456</v>
      </c>
    </row>
    <row r="244" spans="1:6" ht="13" customHeight="1" x14ac:dyDescent="0.4">
      <c r="A244" s="20" t="s">
        <v>117</v>
      </c>
      <c r="B244" s="69" t="s">
        <v>477</v>
      </c>
      <c r="C244" s="87">
        <v>5500</v>
      </c>
      <c r="D244" s="87">
        <v>6500</v>
      </c>
      <c r="E244" s="87">
        <v>5839</v>
      </c>
      <c r="F244" s="70" t="s">
        <v>460</v>
      </c>
    </row>
    <row r="245" spans="1:6" ht="13" customHeight="1" x14ac:dyDescent="0.4">
      <c r="A245" s="20" t="s">
        <v>117</v>
      </c>
      <c r="B245" s="69" t="s">
        <v>478</v>
      </c>
      <c r="C245" s="87">
        <v>6000</v>
      </c>
      <c r="D245" s="87">
        <v>6000</v>
      </c>
      <c r="E245" s="87">
        <v>6000</v>
      </c>
      <c r="F245" s="70" t="s">
        <v>456</v>
      </c>
    </row>
    <row r="246" spans="1:6" ht="13" customHeight="1" x14ac:dyDescent="0.4">
      <c r="A246" s="20" t="s">
        <v>117</v>
      </c>
      <c r="B246" s="69" t="s">
        <v>401</v>
      </c>
      <c r="C246" s="87">
        <v>5000</v>
      </c>
      <c r="D246" s="87">
        <v>5000</v>
      </c>
      <c r="E246" s="87">
        <v>5000</v>
      </c>
      <c r="F246" s="70" t="s">
        <v>435</v>
      </c>
    </row>
    <row r="247" spans="1:6" ht="13" customHeight="1" x14ac:dyDescent="0.4">
      <c r="A247" s="20" t="s">
        <v>117</v>
      </c>
      <c r="B247" s="69" t="s">
        <v>405</v>
      </c>
      <c r="C247" s="87">
        <v>4500</v>
      </c>
      <c r="D247" s="87">
        <v>4800</v>
      </c>
      <c r="E247" s="87">
        <v>4575</v>
      </c>
      <c r="F247" s="70" t="s">
        <v>456</v>
      </c>
    </row>
    <row r="248" spans="1:6" ht="13" customHeight="1" x14ac:dyDescent="0.4">
      <c r="A248" s="20" t="s">
        <v>117</v>
      </c>
      <c r="B248" s="69" t="s">
        <v>480</v>
      </c>
      <c r="C248" s="87">
        <v>5000</v>
      </c>
      <c r="D248" s="87">
        <v>5500</v>
      </c>
      <c r="E248" s="87">
        <v>5196</v>
      </c>
      <c r="F248" s="70" t="s">
        <v>456</v>
      </c>
    </row>
    <row r="249" spans="1:6" ht="13" customHeight="1" x14ac:dyDescent="0.4">
      <c r="A249" s="20" t="s">
        <v>117</v>
      </c>
      <c r="B249" s="69" t="s">
        <v>490</v>
      </c>
      <c r="C249" s="87">
        <v>5000</v>
      </c>
      <c r="D249" s="87">
        <v>5600</v>
      </c>
      <c r="E249" s="87">
        <v>5208</v>
      </c>
      <c r="F249" s="70" t="s">
        <v>456</v>
      </c>
    </row>
    <row r="250" spans="1:6" ht="13" customHeight="1" x14ac:dyDescent="0.4">
      <c r="A250" s="20" t="s">
        <v>117</v>
      </c>
      <c r="B250" s="69" t="s">
        <v>481</v>
      </c>
      <c r="C250" s="87">
        <v>6500</v>
      </c>
      <c r="D250" s="87">
        <v>6500</v>
      </c>
      <c r="E250" s="87">
        <v>6500</v>
      </c>
      <c r="F250" s="70" t="s">
        <v>435</v>
      </c>
    </row>
    <row r="251" spans="1:6" ht="13" customHeight="1" x14ac:dyDescent="0.4">
      <c r="A251" s="20" t="s">
        <v>117</v>
      </c>
      <c r="B251" s="69" t="s">
        <v>392</v>
      </c>
      <c r="C251" s="87">
        <v>5500</v>
      </c>
      <c r="D251" s="87">
        <v>7000</v>
      </c>
      <c r="E251" s="87">
        <v>6175</v>
      </c>
      <c r="F251" s="70" t="s">
        <v>460</v>
      </c>
    </row>
    <row r="252" spans="1:6" ht="13" customHeight="1" x14ac:dyDescent="0.4">
      <c r="A252" s="20" t="s">
        <v>117</v>
      </c>
      <c r="B252" s="69" t="s">
        <v>492</v>
      </c>
      <c r="C252" s="87">
        <v>5000</v>
      </c>
      <c r="D252" s="87">
        <v>6500</v>
      </c>
      <c r="E252" s="87">
        <v>5783</v>
      </c>
      <c r="F252" s="70" t="s">
        <v>460</v>
      </c>
    </row>
    <row r="253" spans="1:6" ht="13" customHeight="1" x14ac:dyDescent="0.4">
      <c r="A253" s="20" t="s">
        <v>117</v>
      </c>
      <c r="B253" s="69" t="s">
        <v>482</v>
      </c>
      <c r="C253" s="87">
        <v>6000</v>
      </c>
      <c r="D253" s="87">
        <v>7000</v>
      </c>
      <c r="E253" s="87">
        <v>6333</v>
      </c>
      <c r="F253" s="70" t="s">
        <v>456</v>
      </c>
    </row>
    <row r="254" spans="1:6" ht="13" customHeight="1" x14ac:dyDescent="0.4">
      <c r="A254" s="20" t="s">
        <v>117</v>
      </c>
      <c r="B254" s="69" t="s">
        <v>493</v>
      </c>
      <c r="C254" s="87">
        <v>6500</v>
      </c>
      <c r="D254" s="87">
        <v>6700</v>
      </c>
      <c r="E254" s="87">
        <v>6588</v>
      </c>
      <c r="F254" s="70" t="s">
        <v>460</v>
      </c>
    </row>
    <row r="255" spans="1:6" ht="13" customHeight="1" x14ac:dyDescent="0.4">
      <c r="A255" s="20" t="s">
        <v>117</v>
      </c>
      <c r="B255" s="69" t="s">
        <v>494</v>
      </c>
      <c r="C255" s="87">
        <v>6000</v>
      </c>
      <c r="D255" s="87">
        <v>6300</v>
      </c>
      <c r="E255" s="87">
        <v>6100</v>
      </c>
      <c r="F255" s="70" t="s">
        <v>460</v>
      </c>
    </row>
    <row r="256" spans="1:6" ht="13" customHeight="1" x14ac:dyDescent="0.4">
      <c r="A256" s="20" t="s">
        <v>117</v>
      </c>
      <c r="B256" s="69" t="s">
        <v>512</v>
      </c>
      <c r="C256" s="87">
        <v>3000</v>
      </c>
      <c r="D256" s="87">
        <v>3000</v>
      </c>
      <c r="E256" s="87">
        <v>3000</v>
      </c>
      <c r="F256" s="70" t="s">
        <v>453</v>
      </c>
    </row>
    <row r="257" spans="1:6" ht="13" customHeight="1" x14ac:dyDescent="0.4">
      <c r="A257" s="20" t="s">
        <v>117</v>
      </c>
      <c r="B257" s="69" t="s">
        <v>483</v>
      </c>
      <c r="C257" s="87">
        <v>5500</v>
      </c>
      <c r="D257" s="87">
        <v>6000</v>
      </c>
      <c r="E257" s="87">
        <v>5663</v>
      </c>
      <c r="F257" s="70" t="s">
        <v>456</v>
      </c>
    </row>
    <row r="258" spans="1:6" ht="13" customHeight="1" x14ac:dyDescent="0.4">
      <c r="A258" s="20" t="s">
        <v>117</v>
      </c>
      <c r="B258" s="69" t="s">
        <v>496</v>
      </c>
      <c r="C258" s="87">
        <v>5000</v>
      </c>
      <c r="D258" s="87">
        <v>5500</v>
      </c>
      <c r="E258" s="87">
        <v>5233</v>
      </c>
      <c r="F258" s="70" t="s">
        <v>465</v>
      </c>
    </row>
    <row r="259" spans="1:6" ht="13" customHeight="1" x14ac:dyDescent="0.4">
      <c r="A259" s="20" t="s">
        <v>117</v>
      </c>
      <c r="B259" s="69" t="s">
        <v>402</v>
      </c>
      <c r="C259" s="87">
        <v>4500</v>
      </c>
      <c r="D259" s="87">
        <v>5000</v>
      </c>
      <c r="E259" s="87">
        <v>4861</v>
      </c>
      <c r="F259" s="70" t="s">
        <v>456</v>
      </c>
    </row>
    <row r="260" spans="1:6" ht="13" customHeight="1" x14ac:dyDescent="0.4">
      <c r="A260" s="20" t="s">
        <v>117</v>
      </c>
      <c r="B260" s="69" t="s">
        <v>484</v>
      </c>
      <c r="C260" s="87">
        <v>6000</v>
      </c>
      <c r="D260" s="87">
        <v>7000</v>
      </c>
      <c r="E260" s="87">
        <v>6517</v>
      </c>
      <c r="F260" s="70" t="s">
        <v>460</v>
      </c>
    </row>
    <row r="261" spans="1:6" ht="13" customHeight="1" x14ac:dyDescent="0.4">
      <c r="A261" s="20" t="s">
        <v>118</v>
      </c>
      <c r="B261" s="69" t="s">
        <v>387</v>
      </c>
      <c r="C261" s="87">
        <v>5500</v>
      </c>
      <c r="D261" s="87">
        <v>6000</v>
      </c>
      <c r="E261" s="87">
        <v>5833</v>
      </c>
      <c r="F261" s="70" t="s">
        <v>466</v>
      </c>
    </row>
    <row r="262" spans="1:6" ht="13" customHeight="1" x14ac:dyDescent="0.4">
      <c r="A262" s="20" t="s">
        <v>118</v>
      </c>
      <c r="B262" s="69" t="s">
        <v>489</v>
      </c>
      <c r="C262" s="87">
        <v>4500</v>
      </c>
      <c r="D262" s="87">
        <v>5000</v>
      </c>
      <c r="E262" s="87">
        <v>4725</v>
      </c>
      <c r="F262" s="70" t="s">
        <v>456</v>
      </c>
    </row>
    <row r="263" spans="1:6" ht="13" customHeight="1" x14ac:dyDescent="0.4">
      <c r="A263" s="20" t="s">
        <v>118</v>
      </c>
      <c r="B263" s="69" t="s">
        <v>405</v>
      </c>
      <c r="C263" s="87">
        <v>5000</v>
      </c>
      <c r="D263" s="87">
        <v>6000</v>
      </c>
      <c r="E263" s="87">
        <v>5575</v>
      </c>
      <c r="F263" s="70" t="s">
        <v>463</v>
      </c>
    </row>
    <row r="264" spans="1:6" ht="13" customHeight="1" x14ac:dyDescent="0.4">
      <c r="A264" s="20" t="s">
        <v>118</v>
      </c>
      <c r="B264" s="69" t="s">
        <v>388</v>
      </c>
      <c r="C264" s="87">
        <v>3800</v>
      </c>
      <c r="D264" s="87">
        <v>4400</v>
      </c>
      <c r="E264" s="87">
        <v>4200</v>
      </c>
      <c r="F264" s="70" t="s">
        <v>466</v>
      </c>
    </row>
    <row r="265" spans="1:6" ht="13" customHeight="1" x14ac:dyDescent="0.4">
      <c r="A265" s="20" t="s">
        <v>118</v>
      </c>
      <c r="B265" s="69" t="s">
        <v>492</v>
      </c>
      <c r="C265" s="87">
        <v>4200</v>
      </c>
      <c r="D265" s="87">
        <v>4600</v>
      </c>
      <c r="E265" s="87">
        <v>4483</v>
      </c>
      <c r="F265" s="70" t="s">
        <v>460</v>
      </c>
    </row>
    <row r="266" spans="1:6" ht="13" customHeight="1" x14ac:dyDescent="0.4">
      <c r="A266" s="20" t="s">
        <v>118</v>
      </c>
      <c r="B266" s="69" t="s">
        <v>482</v>
      </c>
      <c r="C266" s="87">
        <v>4000</v>
      </c>
      <c r="D266" s="87">
        <v>5000</v>
      </c>
      <c r="E266" s="87">
        <v>4400</v>
      </c>
      <c r="F266" s="70" t="s">
        <v>460</v>
      </c>
    </row>
    <row r="267" spans="1:6" ht="13" customHeight="1" x14ac:dyDescent="0.4">
      <c r="A267" s="20" t="s">
        <v>118</v>
      </c>
      <c r="B267" s="69" t="s">
        <v>398</v>
      </c>
      <c r="C267" s="87">
        <v>4400</v>
      </c>
      <c r="D267" s="87">
        <v>5600</v>
      </c>
      <c r="E267" s="87">
        <v>5022</v>
      </c>
      <c r="F267" s="70" t="s">
        <v>466</v>
      </c>
    </row>
    <row r="268" spans="1:6" ht="13" customHeight="1" x14ac:dyDescent="0.4">
      <c r="A268" s="20" t="s">
        <v>119</v>
      </c>
      <c r="B268" s="69" t="s">
        <v>501</v>
      </c>
      <c r="C268" s="87">
        <v>2000</v>
      </c>
      <c r="D268" s="87">
        <v>2080</v>
      </c>
      <c r="E268" s="87">
        <v>2022</v>
      </c>
      <c r="F268" s="70" t="s">
        <v>464</v>
      </c>
    </row>
    <row r="269" spans="1:6" ht="13" customHeight="1" x14ac:dyDescent="0.4">
      <c r="A269" s="20" t="s">
        <v>120</v>
      </c>
      <c r="B269" s="69" t="s">
        <v>501</v>
      </c>
      <c r="C269" s="87">
        <v>2560</v>
      </c>
      <c r="D269" s="87">
        <v>2600</v>
      </c>
      <c r="E269" s="87">
        <v>2578</v>
      </c>
      <c r="F269" s="70" t="s">
        <v>465</v>
      </c>
    </row>
    <row r="270" spans="1:6" ht="13" customHeight="1" x14ac:dyDescent="0.4">
      <c r="A270" s="20" t="s">
        <v>120</v>
      </c>
      <c r="B270" s="69" t="s">
        <v>395</v>
      </c>
      <c r="C270" s="87">
        <v>2800</v>
      </c>
      <c r="D270" s="87">
        <v>3200</v>
      </c>
      <c r="E270" s="87">
        <v>3000</v>
      </c>
      <c r="F270" s="70" t="s">
        <v>435</v>
      </c>
    </row>
    <row r="271" spans="1:6" ht="13" customHeight="1" x14ac:dyDescent="0.4">
      <c r="A271" s="20" t="s">
        <v>120</v>
      </c>
      <c r="B271" s="69" t="s">
        <v>477</v>
      </c>
      <c r="C271" s="87">
        <v>2000</v>
      </c>
      <c r="D271" s="87">
        <v>2333</v>
      </c>
      <c r="E271" s="87">
        <v>2139</v>
      </c>
      <c r="F271" s="70" t="s">
        <v>460</v>
      </c>
    </row>
    <row r="272" spans="1:6" ht="13" customHeight="1" x14ac:dyDescent="0.4">
      <c r="A272" s="20" t="s">
        <v>120</v>
      </c>
      <c r="B272" s="69" t="s">
        <v>388</v>
      </c>
      <c r="C272" s="87">
        <v>4000</v>
      </c>
      <c r="D272" s="87">
        <v>4800</v>
      </c>
      <c r="E272" s="87">
        <v>4467</v>
      </c>
      <c r="F272" s="70" t="s">
        <v>463</v>
      </c>
    </row>
    <row r="273" spans="1:6" ht="13" customHeight="1" x14ac:dyDescent="0.4">
      <c r="A273" s="20" t="s">
        <v>120</v>
      </c>
      <c r="B273" s="69" t="s">
        <v>398</v>
      </c>
      <c r="C273" s="87">
        <v>3000</v>
      </c>
      <c r="D273" s="87">
        <v>4000</v>
      </c>
      <c r="E273" s="87">
        <v>3633</v>
      </c>
      <c r="F273" s="70" t="s">
        <v>463</v>
      </c>
    </row>
    <row r="274" spans="1:6" ht="13" customHeight="1" x14ac:dyDescent="0.4">
      <c r="A274" s="20" t="s">
        <v>120</v>
      </c>
      <c r="B274" s="69" t="s">
        <v>497</v>
      </c>
      <c r="C274" s="87">
        <v>2800</v>
      </c>
      <c r="D274" s="87">
        <v>3000</v>
      </c>
      <c r="E274" s="87">
        <v>2849</v>
      </c>
      <c r="F274" s="70" t="s">
        <v>460</v>
      </c>
    </row>
    <row r="275" spans="1:6" ht="13" customHeight="1" x14ac:dyDescent="0.4">
      <c r="A275" s="20" t="s">
        <v>121</v>
      </c>
      <c r="B275" s="69" t="s">
        <v>489</v>
      </c>
      <c r="C275" s="87">
        <v>3800</v>
      </c>
      <c r="D275" s="87">
        <v>4500</v>
      </c>
      <c r="E275" s="87">
        <v>4142</v>
      </c>
      <c r="F275" s="70" t="s">
        <v>456</v>
      </c>
    </row>
    <row r="276" spans="1:6" ht="13" customHeight="1" x14ac:dyDescent="0.4">
      <c r="A276" s="20" t="s">
        <v>121</v>
      </c>
      <c r="B276" s="69" t="s">
        <v>405</v>
      </c>
      <c r="C276" s="87">
        <v>5000</v>
      </c>
      <c r="D276" s="87">
        <v>5000</v>
      </c>
      <c r="E276" s="87">
        <v>5000</v>
      </c>
      <c r="F276" s="70" t="s">
        <v>435</v>
      </c>
    </row>
    <row r="277" spans="1:6" ht="13" customHeight="1" x14ac:dyDescent="0.4">
      <c r="A277" s="20" t="s">
        <v>121</v>
      </c>
      <c r="B277" s="69" t="s">
        <v>480</v>
      </c>
      <c r="C277" s="87">
        <v>5000</v>
      </c>
      <c r="D277" s="87">
        <v>5500</v>
      </c>
      <c r="E277" s="87">
        <v>5404</v>
      </c>
      <c r="F277" s="70" t="s">
        <v>460</v>
      </c>
    </row>
    <row r="278" spans="1:6" ht="13" customHeight="1" x14ac:dyDescent="0.4">
      <c r="A278" s="20" t="s">
        <v>121</v>
      </c>
      <c r="B278" s="69" t="s">
        <v>503</v>
      </c>
      <c r="C278" s="87">
        <v>5500</v>
      </c>
      <c r="D278" s="87">
        <v>6000</v>
      </c>
      <c r="E278" s="87">
        <v>5775</v>
      </c>
      <c r="F278" s="70" t="s">
        <v>460</v>
      </c>
    </row>
    <row r="279" spans="1:6" ht="13" customHeight="1" x14ac:dyDescent="0.4">
      <c r="A279" s="20" t="s">
        <v>122</v>
      </c>
      <c r="B279" s="69" t="s">
        <v>499</v>
      </c>
      <c r="C279" s="87">
        <v>2955</v>
      </c>
      <c r="D279" s="87">
        <v>3182</v>
      </c>
      <c r="E279" s="87">
        <v>3068</v>
      </c>
      <c r="F279" s="70" t="s">
        <v>435</v>
      </c>
    </row>
    <row r="280" spans="1:6" ht="13" customHeight="1" x14ac:dyDescent="0.4">
      <c r="A280" s="20" t="s">
        <v>122</v>
      </c>
      <c r="B280" s="69" t="s">
        <v>387</v>
      </c>
      <c r="C280" s="87">
        <v>2500</v>
      </c>
      <c r="D280" s="87">
        <v>2600</v>
      </c>
      <c r="E280" s="87">
        <v>2533</v>
      </c>
      <c r="F280" s="70" t="s">
        <v>435</v>
      </c>
    </row>
    <row r="281" spans="1:6" ht="13" customHeight="1" x14ac:dyDescent="0.4">
      <c r="A281" s="20" t="s">
        <v>122</v>
      </c>
      <c r="B281" s="69" t="s">
        <v>501</v>
      </c>
      <c r="C281" s="87">
        <v>3500</v>
      </c>
      <c r="D281" s="87">
        <v>3700</v>
      </c>
      <c r="E281" s="87">
        <v>3589</v>
      </c>
      <c r="F281" s="70" t="s">
        <v>456</v>
      </c>
    </row>
    <row r="282" spans="1:6" ht="13" customHeight="1" x14ac:dyDescent="0.4">
      <c r="A282" s="20" t="s">
        <v>122</v>
      </c>
      <c r="B282" s="69" t="s">
        <v>485</v>
      </c>
      <c r="C282" s="87">
        <v>4000</v>
      </c>
      <c r="D282" s="87">
        <v>5200</v>
      </c>
      <c r="E282" s="87">
        <v>4450</v>
      </c>
      <c r="F282" s="70" t="s">
        <v>456</v>
      </c>
    </row>
    <row r="283" spans="1:6" ht="13" customHeight="1" x14ac:dyDescent="0.4">
      <c r="A283" s="20" t="s">
        <v>122</v>
      </c>
      <c r="B283" s="69" t="s">
        <v>475</v>
      </c>
      <c r="C283" s="87">
        <v>2857</v>
      </c>
      <c r="D283" s="87">
        <v>3929</v>
      </c>
      <c r="E283" s="87">
        <v>3400</v>
      </c>
      <c r="F283" s="70" t="s">
        <v>466</v>
      </c>
    </row>
    <row r="284" spans="1:6" ht="13" customHeight="1" x14ac:dyDescent="0.4">
      <c r="A284" s="20" t="s">
        <v>122</v>
      </c>
      <c r="B284" s="69" t="s">
        <v>393</v>
      </c>
      <c r="C284" s="87">
        <v>1800</v>
      </c>
      <c r="D284" s="87">
        <v>2200</v>
      </c>
      <c r="E284" s="87">
        <v>2017</v>
      </c>
      <c r="F284" s="70" t="s">
        <v>460</v>
      </c>
    </row>
    <row r="285" spans="1:6" ht="13" customHeight="1" x14ac:dyDescent="0.4">
      <c r="A285" s="20" t="s">
        <v>122</v>
      </c>
      <c r="B285" s="69" t="s">
        <v>486</v>
      </c>
      <c r="C285" s="87">
        <v>3000</v>
      </c>
      <c r="D285" s="87">
        <v>3300</v>
      </c>
      <c r="E285" s="87">
        <v>3133</v>
      </c>
      <c r="F285" s="70" t="s">
        <v>463</v>
      </c>
    </row>
    <row r="286" spans="1:6" ht="13" customHeight="1" x14ac:dyDescent="0.4">
      <c r="A286" s="20" t="s">
        <v>122</v>
      </c>
      <c r="B286" s="69" t="s">
        <v>487</v>
      </c>
      <c r="C286" s="87">
        <v>2500</v>
      </c>
      <c r="D286" s="87">
        <v>2800</v>
      </c>
      <c r="E286" s="87">
        <v>2625</v>
      </c>
      <c r="F286" s="70" t="s">
        <v>463</v>
      </c>
    </row>
    <row r="287" spans="1:6" ht="13" customHeight="1" x14ac:dyDescent="0.4">
      <c r="A287" s="20" t="s">
        <v>122</v>
      </c>
      <c r="B287" s="69" t="s">
        <v>488</v>
      </c>
      <c r="C287" s="87">
        <v>2400</v>
      </c>
      <c r="D287" s="87">
        <v>2700</v>
      </c>
      <c r="E287" s="87">
        <v>2500</v>
      </c>
      <c r="F287" s="70" t="s">
        <v>466</v>
      </c>
    </row>
    <row r="288" spans="1:6" ht="13" customHeight="1" x14ac:dyDescent="0.4">
      <c r="A288" s="20" t="s">
        <v>122</v>
      </c>
      <c r="B288" s="69" t="s">
        <v>395</v>
      </c>
      <c r="C288" s="87">
        <v>3400</v>
      </c>
      <c r="D288" s="87">
        <v>3700</v>
      </c>
      <c r="E288" s="87">
        <v>3525</v>
      </c>
      <c r="F288" s="70" t="s">
        <v>456</v>
      </c>
    </row>
    <row r="289" spans="1:6" ht="13" customHeight="1" x14ac:dyDescent="0.4">
      <c r="A289" s="20" t="s">
        <v>122</v>
      </c>
      <c r="B289" s="69" t="s">
        <v>489</v>
      </c>
      <c r="C289" s="87">
        <v>2400</v>
      </c>
      <c r="D289" s="87">
        <v>3200</v>
      </c>
      <c r="E289" s="87">
        <v>2783</v>
      </c>
      <c r="F289" s="70" t="s">
        <v>463</v>
      </c>
    </row>
    <row r="290" spans="1:6" ht="13" customHeight="1" x14ac:dyDescent="0.4">
      <c r="A290" s="20" t="s">
        <v>122</v>
      </c>
      <c r="B290" s="69" t="s">
        <v>476</v>
      </c>
      <c r="C290" s="87">
        <v>1773</v>
      </c>
      <c r="D290" s="87">
        <v>2045</v>
      </c>
      <c r="E290" s="87">
        <v>1883</v>
      </c>
      <c r="F290" s="70" t="s">
        <v>460</v>
      </c>
    </row>
    <row r="291" spans="1:6" ht="13" customHeight="1" x14ac:dyDescent="0.4">
      <c r="A291" s="20" t="s">
        <v>122</v>
      </c>
      <c r="B291" s="69" t="s">
        <v>477</v>
      </c>
      <c r="C291" s="87">
        <v>2500</v>
      </c>
      <c r="D291" s="87">
        <v>2955</v>
      </c>
      <c r="E291" s="87">
        <v>2733</v>
      </c>
      <c r="F291" s="70" t="s">
        <v>460</v>
      </c>
    </row>
    <row r="292" spans="1:6" ht="13" customHeight="1" x14ac:dyDescent="0.4">
      <c r="A292" s="20" t="s">
        <v>122</v>
      </c>
      <c r="B292" s="69" t="s">
        <v>478</v>
      </c>
      <c r="C292" s="87">
        <v>2727</v>
      </c>
      <c r="D292" s="87">
        <v>2727</v>
      </c>
      <c r="E292" s="87">
        <v>2727</v>
      </c>
      <c r="F292" s="70" t="s">
        <v>463</v>
      </c>
    </row>
    <row r="293" spans="1:6" ht="13" customHeight="1" x14ac:dyDescent="0.4">
      <c r="A293" s="20" t="s">
        <v>122</v>
      </c>
      <c r="B293" s="69" t="s">
        <v>399</v>
      </c>
      <c r="C293" s="87">
        <v>4000</v>
      </c>
      <c r="D293" s="87">
        <v>4400</v>
      </c>
      <c r="E293" s="87">
        <v>4133</v>
      </c>
      <c r="F293" s="70" t="s">
        <v>463</v>
      </c>
    </row>
    <row r="294" spans="1:6" ht="13" customHeight="1" x14ac:dyDescent="0.4">
      <c r="A294" s="20" t="s">
        <v>122</v>
      </c>
      <c r="B294" s="69" t="s">
        <v>401</v>
      </c>
      <c r="C294" s="87">
        <v>2750</v>
      </c>
      <c r="D294" s="87">
        <v>2750</v>
      </c>
      <c r="E294" s="87">
        <v>2750</v>
      </c>
      <c r="F294" s="70" t="s">
        <v>456</v>
      </c>
    </row>
    <row r="295" spans="1:6" ht="13" customHeight="1" x14ac:dyDescent="0.4">
      <c r="A295" s="20" t="s">
        <v>122</v>
      </c>
      <c r="B295" s="69" t="s">
        <v>479</v>
      </c>
      <c r="C295" s="87">
        <v>2500</v>
      </c>
      <c r="D295" s="87">
        <v>2800</v>
      </c>
      <c r="E295" s="87">
        <v>2683</v>
      </c>
      <c r="F295" s="70" t="s">
        <v>456</v>
      </c>
    </row>
    <row r="296" spans="1:6" ht="13" customHeight="1" x14ac:dyDescent="0.4">
      <c r="A296" s="20" t="s">
        <v>122</v>
      </c>
      <c r="B296" s="69" t="s">
        <v>506</v>
      </c>
      <c r="C296" s="87">
        <v>3000</v>
      </c>
      <c r="D296" s="87">
        <v>3400</v>
      </c>
      <c r="E296" s="87">
        <v>3167</v>
      </c>
      <c r="F296" s="70" t="s">
        <v>463</v>
      </c>
    </row>
    <row r="297" spans="1:6" ht="13" customHeight="1" x14ac:dyDescent="0.4">
      <c r="A297" s="20" t="s">
        <v>122</v>
      </c>
      <c r="B297" s="69" t="s">
        <v>509</v>
      </c>
      <c r="C297" s="87">
        <v>2250</v>
      </c>
      <c r="D297" s="87">
        <v>2250</v>
      </c>
      <c r="E297" s="87">
        <v>2250</v>
      </c>
      <c r="F297" s="70" t="s">
        <v>460</v>
      </c>
    </row>
    <row r="298" spans="1:6" ht="13" customHeight="1" x14ac:dyDescent="0.4">
      <c r="A298" s="20" t="s">
        <v>122</v>
      </c>
      <c r="B298" s="69" t="s">
        <v>405</v>
      </c>
      <c r="C298" s="87">
        <v>3000</v>
      </c>
      <c r="D298" s="87">
        <v>3500</v>
      </c>
      <c r="E298" s="87">
        <v>3167</v>
      </c>
      <c r="F298" s="70" t="s">
        <v>463</v>
      </c>
    </row>
    <row r="299" spans="1:6" ht="13" customHeight="1" x14ac:dyDescent="0.4">
      <c r="A299" s="20" t="s">
        <v>122</v>
      </c>
      <c r="B299" s="69" t="s">
        <v>480</v>
      </c>
      <c r="C299" s="87">
        <v>2600</v>
      </c>
      <c r="D299" s="87">
        <v>3500</v>
      </c>
      <c r="E299" s="87">
        <v>3078</v>
      </c>
      <c r="F299" s="70" t="s">
        <v>466</v>
      </c>
    </row>
    <row r="300" spans="1:6" ht="13" customHeight="1" x14ac:dyDescent="0.4">
      <c r="A300" s="20" t="s">
        <v>122</v>
      </c>
      <c r="B300" s="69" t="s">
        <v>490</v>
      </c>
      <c r="C300" s="87">
        <v>2000</v>
      </c>
      <c r="D300" s="87">
        <v>4000</v>
      </c>
      <c r="E300" s="87">
        <v>3004</v>
      </c>
      <c r="F300" s="70" t="s">
        <v>466</v>
      </c>
    </row>
    <row r="301" spans="1:6" ht="13" customHeight="1" x14ac:dyDescent="0.4">
      <c r="A301" s="20" t="s">
        <v>122</v>
      </c>
      <c r="B301" s="69" t="s">
        <v>390</v>
      </c>
      <c r="C301" s="87">
        <v>2500</v>
      </c>
      <c r="D301" s="87">
        <v>3000</v>
      </c>
      <c r="E301" s="87">
        <v>2796</v>
      </c>
      <c r="F301" s="70" t="s">
        <v>456</v>
      </c>
    </row>
    <row r="302" spans="1:6" ht="13" customHeight="1" x14ac:dyDescent="0.4">
      <c r="A302" s="20" t="s">
        <v>122</v>
      </c>
      <c r="B302" s="69" t="s">
        <v>491</v>
      </c>
      <c r="C302" s="87">
        <v>2700</v>
      </c>
      <c r="D302" s="87">
        <v>3000</v>
      </c>
      <c r="E302" s="87">
        <v>2825</v>
      </c>
      <c r="F302" s="70" t="s">
        <v>456</v>
      </c>
    </row>
    <row r="303" spans="1:6" ht="13" customHeight="1" x14ac:dyDescent="0.4">
      <c r="A303" s="20" t="s">
        <v>122</v>
      </c>
      <c r="B303" s="69" t="s">
        <v>481</v>
      </c>
      <c r="C303" s="87">
        <v>2727</v>
      </c>
      <c r="D303" s="87">
        <v>3864</v>
      </c>
      <c r="E303" s="87">
        <v>3258</v>
      </c>
      <c r="F303" s="70" t="s">
        <v>463</v>
      </c>
    </row>
    <row r="304" spans="1:6" ht="13" customHeight="1" x14ac:dyDescent="0.4">
      <c r="A304" s="20" t="s">
        <v>122</v>
      </c>
      <c r="B304" s="69" t="s">
        <v>392</v>
      </c>
      <c r="C304" s="87">
        <v>1250</v>
      </c>
      <c r="D304" s="87">
        <v>1500</v>
      </c>
      <c r="E304" s="87">
        <v>1400</v>
      </c>
      <c r="F304" s="70" t="s">
        <v>456</v>
      </c>
    </row>
    <row r="305" spans="1:6" ht="13" customHeight="1" x14ac:dyDescent="0.4">
      <c r="A305" s="20" t="s">
        <v>122</v>
      </c>
      <c r="B305" s="69" t="s">
        <v>492</v>
      </c>
      <c r="C305" s="87">
        <v>2500</v>
      </c>
      <c r="D305" s="87">
        <v>2800</v>
      </c>
      <c r="E305" s="87">
        <v>2633</v>
      </c>
      <c r="F305" s="70" t="s">
        <v>463</v>
      </c>
    </row>
    <row r="306" spans="1:6" ht="13" customHeight="1" x14ac:dyDescent="0.4">
      <c r="A306" s="20" t="s">
        <v>122</v>
      </c>
      <c r="B306" s="69" t="s">
        <v>482</v>
      </c>
      <c r="C306" s="87">
        <v>2400</v>
      </c>
      <c r="D306" s="87">
        <v>3000</v>
      </c>
      <c r="E306" s="87">
        <v>2700</v>
      </c>
      <c r="F306" s="70" t="s">
        <v>463</v>
      </c>
    </row>
    <row r="307" spans="1:6" ht="13" customHeight="1" x14ac:dyDescent="0.4">
      <c r="A307" s="20" t="s">
        <v>122</v>
      </c>
      <c r="B307" s="69" t="s">
        <v>493</v>
      </c>
      <c r="C307" s="87">
        <v>2900</v>
      </c>
      <c r="D307" s="87">
        <v>3100</v>
      </c>
      <c r="E307" s="87">
        <v>2988</v>
      </c>
      <c r="F307" s="70" t="s">
        <v>456</v>
      </c>
    </row>
    <row r="308" spans="1:6" ht="13" customHeight="1" x14ac:dyDescent="0.4">
      <c r="A308" s="20" t="s">
        <v>122</v>
      </c>
      <c r="B308" s="69" t="s">
        <v>503</v>
      </c>
      <c r="C308" s="87">
        <v>2800</v>
      </c>
      <c r="D308" s="87">
        <v>3500</v>
      </c>
      <c r="E308" s="87">
        <v>3133</v>
      </c>
      <c r="F308" s="70" t="s">
        <v>463</v>
      </c>
    </row>
    <row r="309" spans="1:6" ht="13" customHeight="1" x14ac:dyDescent="0.4">
      <c r="A309" s="20" t="s">
        <v>122</v>
      </c>
      <c r="B309" s="69" t="s">
        <v>494</v>
      </c>
      <c r="C309" s="87">
        <v>2600</v>
      </c>
      <c r="D309" s="87">
        <v>2800</v>
      </c>
      <c r="E309" s="87">
        <v>2680</v>
      </c>
      <c r="F309" s="70" t="s">
        <v>460</v>
      </c>
    </row>
    <row r="310" spans="1:6" ht="13" customHeight="1" x14ac:dyDescent="0.4">
      <c r="A310" s="20" t="s">
        <v>122</v>
      </c>
      <c r="B310" s="69" t="s">
        <v>483</v>
      </c>
      <c r="C310" s="87">
        <v>2273</v>
      </c>
      <c r="D310" s="87">
        <v>2864</v>
      </c>
      <c r="E310" s="87">
        <v>2506</v>
      </c>
      <c r="F310" s="70" t="s">
        <v>460</v>
      </c>
    </row>
    <row r="311" spans="1:6" ht="13" customHeight="1" x14ac:dyDescent="0.4">
      <c r="A311" s="20" t="s">
        <v>122</v>
      </c>
      <c r="B311" s="69" t="s">
        <v>496</v>
      </c>
      <c r="C311" s="87">
        <v>2200</v>
      </c>
      <c r="D311" s="87">
        <v>2500</v>
      </c>
      <c r="E311" s="87">
        <v>2300</v>
      </c>
      <c r="F311" s="70" t="s">
        <v>456</v>
      </c>
    </row>
    <row r="312" spans="1:6" ht="13" customHeight="1" x14ac:dyDescent="0.4">
      <c r="A312" s="20" t="s">
        <v>122</v>
      </c>
      <c r="B312" s="69" t="s">
        <v>402</v>
      </c>
      <c r="C312" s="87">
        <v>2167</v>
      </c>
      <c r="D312" s="87">
        <v>2364</v>
      </c>
      <c r="E312" s="87">
        <v>2276</v>
      </c>
      <c r="F312" s="70" t="s">
        <v>456</v>
      </c>
    </row>
    <row r="313" spans="1:6" ht="13" customHeight="1" x14ac:dyDescent="0.4">
      <c r="A313" s="20" t="s">
        <v>122</v>
      </c>
      <c r="B313" s="69" t="s">
        <v>500</v>
      </c>
      <c r="C313" s="87">
        <v>2200</v>
      </c>
      <c r="D313" s="87">
        <v>2333</v>
      </c>
      <c r="E313" s="87">
        <v>2311</v>
      </c>
      <c r="F313" s="70" t="s">
        <v>456</v>
      </c>
    </row>
    <row r="314" spans="1:6" ht="13" customHeight="1" x14ac:dyDescent="0.4">
      <c r="A314" s="20" t="s">
        <v>122</v>
      </c>
      <c r="B314" s="69" t="s">
        <v>484</v>
      </c>
      <c r="C314" s="87">
        <v>1667</v>
      </c>
      <c r="D314" s="87">
        <v>2083</v>
      </c>
      <c r="E314" s="87">
        <v>1833</v>
      </c>
      <c r="F314" s="70" t="s">
        <v>456</v>
      </c>
    </row>
    <row r="315" spans="1:6" ht="13" customHeight="1" x14ac:dyDescent="0.4">
      <c r="A315" s="20" t="s">
        <v>122</v>
      </c>
      <c r="B315" s="69" t="s">
        <v>451</v>
      </c>
      <c r="C315" s="87">
        <v>2500</v>
      </c>
      <c r="D315" s="87">
        <v>2727</v>
      </c>
      <c r="E315" s="87">
        <v>2614</v>
      </c>
      <c r="F315" s="70" t="s">
        <v>435</v>
      </c>
    </row>
    <row r="316" spans="1:6" ht="13" customHeight="1" x14ac:dyDescent="0.4">
      <c r="A316" s="20" t="s">
        <v>123</v>
      </c>
      <c r="B316" s="69" t="s">
        <v>480</v>
      </c>
      <c r="C316" s="87">
        <v>3200</v>
      </c>
      <c r="D316" s="87">
        <v>4300</v>
      </c>
      <c r="E316" s="87">
        <v>3567</v>
      </c>
      <c r="F316" s="70" t="s">
        <v>466</v>
      </c>
    </row>
    <row r="317" spans="1:6" ht="13" customHeight="1" x14ac:dyDescent="0.4">
      <c r="A317" s="20" t="s">
        <v>124</v>
      </c>
      <c r="B317" s="69" t="s">
        <v>475</v>
      </c>
      <c r="C317" s="87">
        <v>3333</v>
      </c>
      <c r="D317" s="87">
        <v>5000</v>
      </c>
      <c r="E317" s="87">
        <v>3849</v>
      </c>
      <c r="F317" s="70" t="s">
        <v>456</v>
      </c>
    </row>
    <row r="318" spans="1:6" ht="13" customHeight="1" x14ac:dyDescent="0.4">
      <c r="A318" s="20" t="s">
        <v>124</v>
      </c>
      <c r="B318" s="69" t="s">
        <v>480</v>
      </c>
      <c r="C318" s="87">
        <v>3200</v>
      </c>
      <c r="D318" s="87">
        <v>3800</v>
      </c>
      <c r="E318" s="87">
        <v>3458</v>
      </c>
      <c r="F318" s="70" t="s">
        <v>456</v>
      </c>
    </row>
    <row r="319" spans="1:6" ht="13" customHeight="1" x14ac:dyDescent="0.4">
      <c r="A319" s="20" t="s">
        <v>124</v>
      </c>
      <c r="B319" s="69" t="s">
        <v>390</v>
      </c>
      <c r="C319" s="87">
        <v>3200</v>
      </c>
      <c r="D319" s="87">
        <v>4000</v>
      </c>
      <c r="E319" s="87">
        <v>3500</v>
      </c>
      <c r="F319" s="70" t="s">
        <v>463</v>
      </c>
    </row>
    <row r="320" spans="1:6" ht="13" customHeight="1" x14ac:dyDescent="0.4">
      <c r="A320" s="20" t="s">
        <v>124</v>
      </c>
      <c r="B320" s="69" t="s">
        <v>511</v>
      </c>
      <c r="C320" s="87">
        <v>2400</v>
      </c>
      <c r="D320" s="87">
        <v>3200</v>
      </c>
      <c r="E320" s="87">
        <v>2717</v>
      </c>
      <c r="F320" s="70" t="s">
        <v>460</v>
      </c>
    </row>
    <row r="321" spans="1:6" ht="13" customHeight="1" x14ac:dyDescent="0.4">
      <c r="A321" s="20" t="s">
        <v>124</v>
      </c>
      <c r="B321" s="69" t="s">
        <v>508</v>
      </c>
      <c r="C321" s="87">
        <v>1800</v>
      </c>
      <c r="D321" s="87">
        <v>2000</v>
      </c>
      <c r="E321" s="87">
        <v>1900</v>
      </c>
      <c r="F321" s="70" t="s">
        <v>456</v>
      </c>
    </row>
    <row r="322" spans="1:6" ht="13" customHeight="1" x14ac:dyDescent="0.4">
      <c r="A322" s="20" t="s">
        <v>125</v>
      </c>
      <c r="B322" s="69" t="s">
        <v>475</v>
      </c>
      <c r="C322" s="87">
        <v>9000</v>
      </c>
      <c r="D322" s="87">
        <v>11000</v>
      </c>
      <c r="E322" s="87">
        <v>9708</v>
      </c>
      <c r="F322" s="70" t="s">
        <v>460</v>
      </c>
    </row>
    <row r="323" spans="1:6" ht="13" customHeight="1" x14ac:dyDescent="0.4">
      <c r="A323" s="20" t="s">
        <v>125</v>
      </c>
      <c r="B323" s="69" t="s">
        <v>480</v>
      </c>
      <c r="C323" s="87">
        <v>6500</v>
      </c>
      <c r="D323" s="87">
        <v>7000</v>
      </c>
      <c r="E323" s="87">
        <v>6900</v>
      </c>
      <c r="F323" s="70" t="s">
        <v>460</v>
      </c>
    </row>
    <row r="324" spans="1:6" ht="13" customHeight="1" x14ac:dyDescent="0.4">
      <c r="A324" s="20" t="s">
        <v>125</v>
      </c>
      <c r="B324" s="69" t="s">
        <v>508</v>
      </c>
      <c r="C324" s="87">
        <v>4500</v>
      </c>
      <c r="D324" s="87">
        <v>5000</v>
      </c>
      <c r="E324" s="87">
        <v>4675</v>
      </c>
      <c r="F324" s="70" t="s">
        <v>456</v>
      </c>
    </row>
    <row r="325" spans="1:6" ht="13" customHeight="1" x14ac:dyDescent="0.4">
      <c r="A325" s="20" t="s">
        <v>126</v>
      </c>
      <c r="B325" s="69" t="s">
        <v>475</v>
      </c>
      <c r="C325" s="87">
        <v>17000</v>
      </c>
      <c r="D325" s="87">
        <v>19000</v>
      </c>
      <c r="E325" s="87">
        <v>17663</v>
      </c>
      <c r="F325" s="70" t="s">
        <v>456</v>
      </c>
    </row>
    <row r="326" spans="1:6" ht="13" customHeight="1" x14ac:dyDescent="0.4">
      <c r="A326" s="20" t="s">
        <v>126</v>
      </c>
      <c r="B326" s="69" t="s">
        <v>393</v>
      </c>
      <c r="C326" s="87">
        <v>16500</v>
      </c>
      <c r="D326" s="87">
        <v>18500</v>
      </c>
      <c r="E326" s="87">
        <v>17571</v>
      </c>
      <c r="F326" s="70" t="s">
        <v>456</v>
      </c>
    </row>
    <row r="327" spans="1:6" ht="13" customHeight="1" x14ac:dyDescent="0.4">
      <c r="A327" s="20" t="s">
        <v>126</v>
      </c>
      <c r="B327" s="69" t="s">
        <v>487</v>
      </c>
      <c r="C327" s="87">
        <v>15000</v>
      </c>
      <c r="D327" s="87">
        <v>16000</v>
      </c>
      <c r="E327" s="87">
        <v>15500</v>
      </c>
      <c r="F327" s="70" t="s">
        <v>435</v>
      </c>
    </row>
    <row r="328" spans="1:6" ht="13" customHeight="1" x14ac:dyDescent="0.4">
      <c r="A328" s="20" t="s">
        <v>126</v>
      </c>
      <c r="B328" s="69" t="s">
        <v>488</v>
      </c>
      <c r="C328" s="87">
        <v>15000</v>
      </c>
      <c r="D328" s="87">
        <v>16000</v>
      </c>
      <c r="E328" s="87">
        <v>15417</v>
      </c>
      <c r="F328" s="70" t="s">
        <v>460</v>
      </c>
    </row>
    <row r="329" spans="1:6" ht="13" customHeight="1" x14ac:dyDescent="0.4">
      <c r="A329" s="20" t="s">
        <v>126</v>
      </c>
      <c r="B329" s="69" t="s">
        <v>476</v>
      </c>
      <c r="C329" s="87">
        <v>18000</v>
      </c>
      <c r="D329" s="87">
        <v>19000</v>
      </c>
      <c r="E329" s="87">
        <v>18583</v>
      </c>
      <c r="F329" s="70" t="s">
        <v>456</v>
      </c>
    </row>
    <row r="330" spans="1:6" ht="13" customHeight="1" x14ac:dyDescent="0.4">
      <c r="A330" s="20" t="s">
        <v>126</v>
      </c>
      <c r="B330" s="69" t="s">
        <v>477</v>
      </c>
      <c r="C330" s="87">
        <v>19000</v>
      </c>
      <c r="D330" s="87">
        <v>20000</v>
      </c>
      <c r="E330" s="87">
        <v>19917</v>
      </c>
      <c r="F330" s="70" t="s">
        <v>456</v>
      </c>
    </row>
    <row r="331" spans="1:6" ht="13" customHeight="1" x14ac:dyDescent="0.4">
      <c r="A331" s="20" t="s">
        <v>126</v>
      </c>
      <c r="B331" s="69" t="s">
        <v>478</v>
      </c>
      <c r="C331" s="87">
        <v>17000</v>
      </c>
      <c r="D331" s="87">
        <v>18000</v>
      </c>
      <c r="E331" s="87">
        <v>17500</v>
      </c>
      <c r="F331" s="70" t="s">
        <v>435</v>
      </c>
    </row>
    <row r="332" spans="1:6" ht="13" customHeight="1" x14ac:dyDescent="0.4">
      <c r="A332" s="20" t="s">
        <v>126</v>
      </c>
      <c r="B332" s="69" t="s">
        <v>401</v>
      </c>
      <c r="C332" s="87">
        <v>16000</v>
      </c>
      <c r="D332" s="87">
        <v>18000</v>
      </c>
      <c r="E332" s="87">
        <v>16444</v>
      </c>
      <c r="F332" s="70" t="s">
        <v>460</v>
      </c>
    </row>
    <row r="333" spans="1:6" ht="13" customHeight="1" x14ac:dyDescent="0.4">
      <c r="A333" s="20" t="s">
        <v>126</v>
      </c>
      <c r="B333" s="69" t="s">
        <v>405</v>
      </c>
      <c r="C333" s="87">
        <v>16800</v>
      </c>
      <c r="D333" s="87">
        <v>17500</v>
      </c>
      <c r="E333" s="87">
        <v>17250</v>
      </c>
      <c r="F333" s="70" t="s">
        <v>460</v>
      </c>
    </row>
    <row r="334" spans="1:6" ht="13" customHeight="1" x14ac:dyDescent="0.4">
      <c r="A334" s="20" t="s">
        <v>126</v>
      </c>
      <c r="B334" s="69" t="s">
        <v>480</v>
      </c>
      <c r="C334" s="87">
        <v>17000</v>
      </c>
      <c r="D334" s="87">
        <v>18000</v>
      </c>
      <c r="E334" s="87">
        <v>17458</v>
      </c>
      <c r="F334" s="70" t="s">
        <v>456</v>
      </c>
    </row>
    <row r="335" spans="1:6" ht="13" customHeight="1" x14ac:dyDescent="0.4">
      <c r="A335" s="20" t="s">
        <v>126</v>
      </c>
      <c r="B335" s="69" t="s">
        <v>390</v>
      </c>
      <c r="C335" s="87">
        <v>17200</v>
      </c>
      <c r="D335" s="87">
        <v>19500</v>
      </c>
      <c r="E335" s="87">
        <v>18025</v>
      </c>
      <c r="F335" s="70" t="s">
        <v>460</v>
      </c>
    </row>
    <row r="336" spans="1:6" ht="13" customHeight="1" x14ac:dyDescent="0.4">
      <c r="A336" s="20" t="s">
        <v>126</v>
      </c>
      <c r="B336" s="69" t="s">
        <v>481</v>
      </c>
      <c r="C336" s="87">
        <v>20000</v>
      </c>
      <c r="D336" s="87">
        <v>20000</v>
      </c>
      <c r="E336" s="87">
        <v>20000</v>
      </c>
      <c r="F336" s="70" t="s">
        <v>435</v>
      </c>
    </row>
    <row r="337" spans="1:6" ht="13" customHeight="1" x14ac:dyDescent="0.4">
      <c r="A337" s="20" t="s">
        <v>126</v>
      </c>
      <c r="B337" s="69" t="s">
        <v>482</v>
      </c>
      <c r="C337" s="87">
        <v>16000</v>
      </c>
      <c r="D337" s="87">
        <v>17000</v>
      </c>
      <c r="E337" s="87">
        <v>16458</v>
      </c>
      <c r="F337" s="70" t="s">
        <v>456</v>
      </c>
    </row>
    <row r="338" spans="1:6" ht="13" customHeight="1" x14ac:dyDescent="0.4">
      <c r="A338" s="20" t="s">
        <v>126</v>
      </c>
      <c r="B338" s="69" t="s">
        <v>493</v>
      </c>
      <c r="C338" s="87">
        <v>14800</v>
      </c>
      <c r="D338" s="87">
        <v>15000</v>
      </c>
      <c r="E338" s="87">
        <v>14925</v>
      </c>
      <c r="F338" s="70" t="s">
        <v>460</v>
      </c>
    </row>
    <row r="339" spans="1:6" ht="13" customHeight="1" x14ac:dyDescent="0.4">
      <c r="A339" s="20" t="s">
        <v>126</v>
      </c>
      <c r="B339" s="69" t="s">
        <v>494</v>
      </c>
      <c r="C339" s="87">
        <v>20000</v>
      </c>
      <c r="D339" s="87">
        <v>22000</v>
      </c>
      <c r="E339" s="87">
        <v>20500</v>
      </c>
      <c r="F339" s="70" t="s">
        <v>456</v>
      </c>
    </row>
    <row r="340" spans="1:6" ht="13" customHeight="1" x14ac:dyDescent="0.4">
      <c r="A340" s="20" t="s">
        <v>126</v>
      </c>
      <c r="B340" s="69" t="s">
        <v>483</v>
      </c>
      <c r="C340" s="87">
        <v>16000</v>
      </c>
      <c r="D340" s="87">
        <v>18000</v>
      </c>
      <c r="E340" s="87">
        <v>16750</v>
      </c>
      <c r="F340" s="70" t="s">
        <v>456</v>
      </c>
    </row>
    <row r="341" spans="1:6" ht="13" customHeight="1" x14ac:dyDescent="0.4">
      <c r="A341" s="20" t="s">
        <v>126</v>
      </c>
      <c r="B341" s="69" t="s">
        <v>496</v>
      </c>
      <c r="C341" s="87">
        <v>16400</v>
      </c>
      <c r="D341" s="87">
        <v>17000</v>
      </c>
      <c r="E341" s="87">
        <v>16675</v>
      </c>
      <c r="F341" s="70" t="s">
        <v>460</v>
      </c>
    </row>
    <row r="342" spans="1:6" ht="13" customHeight="1" x14ac:dyDescent="0.4">
      <c r="A342" s="20" t="s">
        <v>126</v>
      </c>
      <c r="B342" s="69" t="s">
        <v>402</v>
      </c>
      <c r="C342" s="87">
        <v>17000</v>
      </c>
      <c r="D342" s="87">
        <v>18000</v>
      </c>
      <c r="E342" s="87">
        <v>17444</v>
      </c>
      <c r="F342" s="70" t="s">
        <v>456</v>
      </c>
    </row>
    <row r="343" spans="1:6" ht="13" customHeight="1" x14ac:dyDescent="0.4">
      <c r="A343" s="20" t="s">
        <v>126</v>
      </c>
      <c r="B343" s="69" t="s">
        <v>484</v>
      </c>
      <c r="C343" s="87">
        <v>17000</v>
      </c>
      <c r="D343" s="87">
        <v>18000</v>
      </c>
      <c r="E343" s="87">
        <v>17667</v>
      </c>
      <c r="F343" s="70" t="s">
        <v>456</v>
      </c>
    </row>
    <row r="344" spans="1:6" ht="13" customHeight="1" x14ac:dyDescent="0.4">
      <c r="A344" s="20" t="s">
        <v>127</v>
      </c>
      <c r="B344" s="69" t="s">
        <v>387</v>
      </c>
      <c r="C344" s="87">
        <v>3000</v>
      </c>
      <c r="D344" s="87">
        <v>3500</v>
      </c>
      <c r="E344" s="87">
        <v>3133</v>
      </c>
      <c r="F344" s="70" t="s">
        <v>464</v>
      </c>
    </row>
    <row r="345" spans="1:6" ht="13" customHeight="1" x14ac:dyDescent="0.4">
      <c r="A345" s="20" t="s">
        <v>127</v>
      </c>
      <c r="B345" s="69" t="s">
        <v>475</v>
      </c>
      <c r="C345" s="87">
        <v>857</v>
      </c>
      <c r="D345" s="87">
        <v>1286</v>
      </c>
      <c r="E345" s="87">
        <v>1077</v>
      </c>
      <c r="F345" s="70" t="s">
        <v>463</v>
      </c>
    </row>
    <row r="346" spans="1:6" ht="13" customHeight="1" x14ac:dyDescent="0.4">
      <c r="A346" s="20" t="s">
        <v>127</v>
      </c>
      <c r="B346" s="69" t="s">
        <v>393</v>
      </c>
      <c r="C346" s="87">
        <v>1800</v>
      </c>
      <c r="D346" s="87">
        <v>2800</v>
      </c>
      <c r="E346" s="87">
        <v>2258</v>
      </c>
      <c r="F346" s="70" t="s">
        <v>466</v>
      </c>
    </row>
    <row r="347" spans="1:6" ht="13" customHeight="1" x14ac:dyDescent="0.4">
      <c r="A347" s="20" t="s">
        <v>127</v>
      </c>
      <c r="B347" s="69" t="s">
        <v>487</v>
      </c>
      <c r="C347" s="87">
        <v>1333</v>
      </c>
      <c r="D347" s="87">
        <v>1500</v>
      </c>
      <c r="E347" s="87">
        <v>1458</v>
      </c>
      <c r="F347" s="70" t="s">
        <v>463</v>
      </c>
    </row>
    <row r="348" spans="1:6" ht="13" customHeight="1" x14ac:dyDescent="0.4">
      <c r="A348" s="20" t="s">
        <v>127</v>
      </c>
      <c r="B348" s="69" t="s">
        <v>488</v>
      </c>
      <c r="C348" s="87">
        <v>1333</v>
      </c>
      <c r="D348" s="87">
        <v>1500</v>
      </c>
      <c r="E348" s="87">
        <v>1403</v>
      </c>
      <c r="F348" s="70" t="s">
        <v>456</v>
      </c>
    </row>
    <row r="349" spans="1:6" ht="13" customHeight="1" x14ac:dyDescent="0.4">
      <c r="A349" s="20" t="s">
        <v>127</v>
      </c>
      <c r="B349" s="69" t="s">
        <v>395</v>
      </c>
      <c r="C349" s="87">
        <v>2857</v>
      </c>
      <c r="D349" s="87">
        <v>4000</v>
      </c>
      <c r="E349" s="87">
        <v>3429</v>
      </c>
      <c r="F349" s="70" t="s">
        <v>466</v>
      </c>
    </row>
    <row r="350" spans="1:6" ht="13" customHeight="1" x14ac:dyDescent="0.4">
      <c r="A350" s="20" t="s">
        <v>127</v>
      </c>
      <c r="B350" s="69" t="s">
        <v>489</v>
      </c>
      <c r="C350" s="87">
        <v>1800</v>
      </c>
      <c r="D350" s="87">
        <v>3000</v>
      </c>
      <c r="E350" s="87">
        <v>2433</v>
      </c>
      <c r="F350" s="70" t="s">
        <v>466</v>
      </c>
    </row>
    <row r="351" spans="1:6" ht="13" customHeight="1" x14ac:dyDescent="0.4">
      <c r="A351" s="20" t="s">
        <v>127</v>
      </c>
      <c r="B351" s="69" t="s">
        <v>476</v>
      </c>
      <c r="C351" s="87">
        <v>1571</v>
      </c>
      <c r="D351" s="87">
        <v>1714</v>
      </c>
      <c r="E351" s="87">
        <v>1643</v>
      </c>
      <c r="F351" s="70" t="s">
        <v>456</v>
      </c>
    </row>
    <row r="352" spans="1:6" ht="13" customHeight="1" x14ac:dyDescent="0.4">
      <c r="A352" s="20" t="s">
        <v>127</v>
      </c>
      <c r="B352" s="69" t="s">
        <v>477</v>
      </c>
      <c r="C352" s="87">
        <v>3500</v>
      </c>
      <c r="D352" s="87">
        <v>4000</v>
      </c>
      <c r="E352" s="87">
        <v>3760</v>
      </c>
      <c r="F352" s="70" t="s">
        <v>463</v>
      </c>
    </row>
    <row r="353" spans="1:6" ht="13" customHeight="1" x14ac:dyDescent="0.4">
      <c r="A353" s="20" t="s">
        <v>127</v>
      </c>
      <c r="B353" s="69" t="s">
        <v>514</v>
      </c>
      <c r="C353" s="87">
        <v>3500</v>
      </c>
      <c r="D353" s="87">
        <v>4000</v>
      </c>
      <c r="E353" s="87">
        <v>3813</v>
      </c>
      <c r="F353" s="70" t="s">
        <v>463</v>
      </c>
    </row>
    <row r="354" spans="1:6" ht="13" customHeight="1" x14ac:dyDescent="0.4">
      <c r="A354" s="20" t="s">
        <v>127</v>
      </c>
      <c r="B354" s="69" t="s">
        <v>399</v>
      </c>
      <c r="C354" s="87">
        <v>2320</v>
      </c>
      <c r="D354" s="87">
        <v>2400</v>
      </c>
      <c r="E354" s="87">
        <v>2347</v>
      </c>
      <c r="F354" s="70" t="s">
        <v>466</v>
      </c>
    </row>
    <row r="355" spans="1:6" ht="13" customHeight="1" x14ac:dyDescent="0.4">
      <c r="A355" s="20" t="s">
        <v>127</v>
      </c>
      <c r="B355" s="69" t="s">
        <v>401</v>
      </c>
      <c r="C355" s="87">
        <v>1000</v>
      </c>
      <c r="D355" s="87">
        <v>1429</v>
      </c>
      <c r="E355" s="87">
        <v>1222</v>
      </c>
      <c r="F355" s="70" t="s">
        <v>460</v>
      </c>
    </row>
    <row r="356" spans="1:6" ht="13" customHeight="1" x14ac:dyDescent="0.4">
      <c r="A356" s="20" t="s">
        <v>127</v>
      </c>
      <c r="B356" s="69" t="s">
        <v>480</v>
      </c>
      <c r="C356" s="87">
        <v>1357</v>
      </c>
      <c r="D356" s="87">
        <v>1714</v>
      </c>
      <c r="E356" s="87">
        <v>1542</v>
      </c>
      <c r="F356" s="70" t="s">
        <v>466</v>
      </c>
    </row>
    <row r="357" spans="1:6" ht="13" customHeight="1" x14ac:dyDescent="0.4">
      <c r="A357" s="20" t="s">
        <v>127</v>
      </c>
      <c r="B357" s="69" t="s">
        <v>490</v>
      </c>
      <c r="C357" s="87">
        <v>1500</v>
      </c>
      <c r="D357" s="87">
        <v>2143</v>
      </c>
      <c r="E357" s="87">
        <v>1744</v>
      </c>
      <c r="F357" s="70" t="s">
        <v>463</v>
      </c>
    </row>
    <row r="358" spans="1:6" ht="13" customHeight="1" x14ac:dyDescent="0.4">
      <c r="A358" s="20" t="s">
        <v>127</v>
      </c>
      <c r="B358" s="69" t="s">
        <v>388</v>
      </c>
      <c r="C358" s="87">
        <v>1857</v>
      </c>
      <c r="D358" s="87">
        <v>2571</v>
      </c>
      <c r="E358" s="87">
        <v>2262</v>
      </c>
      <c r="F358" s="70" t="s">
        <v>466</v>
      </c>
    </row>
    <row r="359" spans="1:6" ht="13" customHeight="1" x14ac:dyDescent="0.4">
      <c r="A359" s="20" t="s">
        <v>127</v>
      </c>
      <c r="B359" s="69" t="s">
        <v>390</v>
      </c>
      <c r="C359" s="87">
        <v>960</v>
      </c>
      <c r="D359" s="87">
        <v>1600</v>
      </c>
      <c r="E359" s="87">
        <v>1293</v>
      </c>
      <c r="F359" s="70" t="s">
        <v>466</v>
      </c>
    </row>
    <row r="360" spans="1:6" ht="13" customHeight="1" x14ac:dyDescent="0.4">
      <c r="A360" s="20" t="s">
        <v>127</v>
      </c>
      <c r="B360" s="69" t="s">
        <v>481</v>
      </c>
      <c r="C360" s="87">
        <v>4000</v>
      </c>
      <c r="D360" s="87">
        <v>5000</v>
      </c>
      <c r="E360" s="87">
        <v>4333</v>
      </c>
      <c r="F360" s="70" t="s">
        <v>456</v>
      </c>
    </row>
    <row r="361" spans="1:6" ht="13" customHeight="1" x14ac:dyDescent="0.4">
      <c r="A361" s="20" t="s">
        <v>127</v>
      </c>
      <c r="B361" s="69" t="s">
        <v>492</v>
      </c>
      <c r="C361" s="87">
        <v>2500</v>
      </c>
      <c r="D361" s="87">
        <v>3000</v>
      </c>
      <c r="E361" s="87">
        <v>2675</v>
      </c>
      <c r="F361" s="70" t="s">
        <v>463</v>
      </c>
    </row>
    <row r="362" spans="1:6" ht="13" customHeight="1" x14ac:dyDescent="0.4">
      <c r="A362" s="20" t="s">
        <v>127</v>
      </c>
      <c r="B362" s="69" t="s">
        <v>482</v>
      </c>
      <c r="C362" s="87">
        <v>2500</v>
      </c>
      <c r="D362" s="87">
        <v>3000</v>
      </c>
      <c r="E362" s="87">
        <v>2775</v>
      </c>
      <c r="F362" s="70" t="s">
        <v>463</v>
      </c>
    </row>
    <row r="363" spans="1:6" ht="13" customHeight="1" x14ac:dyDescent="0.4">
      <c r="A363" s="20" t="s">
        <v>127</v>
      </c>
      <c r="B363" s="69" t="s">
        <v>494</v>
      </c>
      <c r="C363" s="87">
        <v>2400</v>
      </c>
      <c r="D363" s="87">
        <v>2680</v>
      </c>
      <c r="E363" s="87">
        <v>2513</v>
      </c>
      <c r="F363" s="70" t="s">
        <v>463</v>
      </c>
    </row>
    <row r="364" spans="1:6" ht="13" customHeight="1" x14ac:dyDescent="0.4">
      <c r="A364" s="20" t="s">
        <v>127</v>
      </c>
      <c r="B364" s="69" t="s">
        <v>398</v>
      </c>
      <c r="C364" s="87">
        <v>1714</v>
      </c>
      <c r="D364" s="87">
        <v>2286</v>
      </c>
      <c r="E364" s="87">
        <v>2048</v>
      </c>
      <c r="F364" s="70" t="s">
        <v>456</v>
      </c>
    </row>
    <row r="365" spans="1:6" ht="13" customHeight="1" x14ac:dyDescent="0.4">
      <c r="A365" s="20" t="s">
        <v>127</v>
      </c>
      <c r="B365" s="69" t="s">
        <v>495</v>
      </c>
      <c r="C365" s="87">
        <v>2400</v>
      </c>
      <c r="D365" s="87">
        <v>2600</v>
      </c>
      <c r="E365" s="87">
        <v>2467</v>
      </c>
      <c r="F365" s="70" t="s">
        <v>456</v>
      </c>
    </row>
    <row r="366" spans="1:6" ht="13" customHeight="1" x14ac:dyDescent="0.4">
      <c r="A366" s="20" t="s">
        <v>127</v>
      </c>
      <c r="B366" s="69" t="s">
        <v>497</v>
      </c>
      <c r="C366" s="87">
        <v>1762</v>
      </c>
      <c r="D366" s="87">
        <v>2643</v>
      </c>
      <c r="E366" s="87">
        <v>2276</v>
      </c>
      <c r="F366" s="70" t="s">
        <v>463</v>
      </c>
    </row>
    <row r="367" spans="1:6" ht="13" customHeight="1" x14ac:dyDescent="0.4">
      <c r="A367" s="20" t="s">
        <v>127</v>
      </c>
      <c r="B367" s="69" t="s">
        <v>498</v>
      </c>
      <c r="C367" s="87">
        <v>1600</v>
      </c>
      <c r="D367" s="87">
        <v>2000</v>
      </c>
      <c r="E367" s="87">
        <v>1800</v>
      </c>
      <c r="F367" s="70" t="s">
        <v>466</v>
      </c>
    </row>
    <row r="368" spans="1:6" ht="13" customHeight="1" x14ac:dyDescent="0.4">
      <c r="A368" s="20" t="s">
        <v>127</v>
      </c>
      <c r="B368" s="69" t="s">
        <v>484</v>
      </c>
      <c r="C368" s="87">
        <v>2000</v>
      </c>
      <c r="D368" s="87">
        <v>2400</v>
      </c>
      <c r="E368" s="87">
        <v>2217</v>
      </c>
      <c r="F368" s="70" t="s">
        <v>463</v>
      </c>
    </row>
    <row r="369" spans="1:6" ht="13" customHeight="1" x14ac:dyDescent="0.4">
      <c r="A369" s="20" t="s">
        <v>128</v>
      </c>
      <c r="B369" s="69" t="s">
        <v>486</v>
      </c>
      <c r="C369" s="87">
        <v>2400</v>
      </c>
      <c r="D369" s="87">
        <v>2600</v>
      </c>
      <c r="E369" s="87">
        <v>2500</v>
      </c>
      <c r="F369" s="70" t="s">
        <v>456</v>
      </c>
    </row>
    <row r="370" spans="1:6" ht="13" customHeight="1" x14ac:dyDescent="0.4">
      <c r="A370" s="20" t="s">
        <v>128</v>
      </c>
      <c r="B370" s="69" t="s">
        <v>491</v>
      </c>
      <c r="C370" s="87">
        <v>2083</v>
      </c>
      <c r="D370" s="87">
        <v>2333</v>
      </c>
      <c r="E370" s="87">
        <v>2188</v>
      </c>
      <c r="F370" s="70" t="s">
        <v>435</v>
      </c>
    </row>
    <row r="371" spans="1:6" ht="13" customHeight="1" x14ac:dyDescent="0.4">
      <c r="A371" s="20" t="s">
        <v>128</v>
      </c>
      <c r="B371" s="69" t="s">
        <v>496</v>
      </c>
      <c r="C371" s="87">
        <v>1400</v>
      </c>
      <c r="D371" s="87">
        <v>1667</v>
      </c>
      <c r="E371" s="87">
        <v>1482</v>
      </c>
      <c r="F371" s="70" t="s">
        <v>463</v>
      </c>
    </row>
    <row r="372" spans="1:6" ht="13" customHeight="1" x14ac:dyDescent="0.4">
      <c r="A372" s="20" t="s">
        <v>129</v>
      </c>
      <c r="B372" s="69" t="s">
        <v>387</v>
      </c>
      <c r="C372" s="87">
        <v>1300</v>
      </c>
      <c r="D372" s="87">
        <v>2200</v>
      </c>
      <c r="E372" s="87">
        <v>1867</v>
      </c>
      <c r="F372" s="70" t="s">
        <v>464</v>
      </c>
    </row>
    <row r="373" spans="1:6" ht="13" customHeight="1" x14ac:dyDescent="0.4">
      <c r="A373" s="20" t="s">
        <v>129</v>
      </c>
      <c r="B373" s="69" t="s">
        <v>510</v>
      </c>
      <c r="C373" s="87">
        <v>1000</v>
      </c>
      <c r="D373" s="87">
        <v>1700</v>
      </c>
      <c r="E373" s="87">
        <v>1222</v>
      </c>
      <c r="F373" s="70" t="s">
        <v>464</v>
      </c>
    </row>
    <row r="374" spans="1:6" ht="13" customHeight="1" x14ac:dyDescent="0.4">
      <c r="A374" s="20" t="s">
        <v>129</v>
      </c>
      <c r="B374" s="69" t="s">
        <v>506</v>
      </c>
      <c r="C374" s="87">
        <v>1100</v>
      </c>
      <c r="D374" s="87">
        <v>1500</v>
      </c>
      <c r="E374" s="87">
        <v>1258</v>
      </c>
      <c r="F374" s="70" t="s">
        <v>460</v>
      </c>
    </row>
    <row r="375" spans="1:6" ht="13" customHeight="1" x14ac:dyDescent="0.4">
      <c r="A375" s="20" t="s">
        <v>129</v>
      </c>
      <c r="B375" s="69" t="s">
        <v>480</v>
      </c>
      <c r="C375" s="87">
        <v>1200</v>
      </c>
      <c r="D375" s="87">
        <v>1900</v>
      </c>
      <c r="E375" s="87">
        <v>1490</v>
      </c>
      <c r="F375" s="70" t="s">
        <v>463</v>
      </c>
    </row>
    <row r="376" spans="1:6" ht="13" customHeight="1" x14ac:dyDescent="0.4">
      <c r="A376" s="20" t="s">
        <v>129</v>
      </c>
      <c r="B376" s="69" t="s">
        <v>490</v>
      </c>
      <c r="C376" s="87">
        <v>1500</v>
      </c>
      <c r="D376" s="87">
        <v>2000</v>
      </c>
      <c r="E376" s="87">
        <v>1738</v>
      </c>
      <c r="F376" s="70" t="s">
        <v>465</v>
      </c>
    </row>
    <row r="377" spans="1:6" ht="13" customHeight="1" x14ac:dyDescent="0.4">
      <c r="A377" s="20" t="s">
        <v>129</v>
      </c>
      <c r="B377" s="69" t="s">
        <v>511</v>
      </c>
      <c r="C377" s="87">
        <v>900</v>
      </c>
      <c r="D377" s="87">
        <v>1100</v>
      </c>
      <c r="E377" s="87">
        <v>1017</v>
      </c>
      <c r="F377" s="70" t="s">
        <v>460</v>
      </c>
    </row>
    <row r="378" spans="1:6" ht="13" customHeight="1" x14ac:dyDescent="0.4">
      <c r="A378" s="20" t="s">
        <v>129</v>
      </c>
      <c r="B378" s="69" t="s">
        <v>492</v>
      </c>
      <c r="C378" s="87">
        <v>1800</v>
      </c>
      <c r="D378" s="87">
        <v>2100</v>
      </c>
      <c r="E378" s="87">
        <v>1983</v>
      </c>
      <c r="F378" s="70" t="s">
        <v>460</v>
      </c>
    </row>
    <row r="379" spans="1:6" ht="13" customHeight="1" x14ac:dyDescent="0.4">
      <c r="A379" s="20" t="s">
        <v>129</v>
      </c>
      <c r="B379" s="69" t="s">
        <v>482</v>
      </c>
      <c r="C379" s="87">
        <v>1700</v>
      </c>
      <c r="D379" s="87">
        <v>2000</v>
      </c>
      <c r="E379" s="87">
        <v>1883</v>
      </c>
      <c r="F379" s="70" t="s">
        <v>460</v>
      </c>
    </row>
    <row r="380" spans="1:6" ht="13" customHeight="1" x14ac:dyDescent="0.4">
      <c r="A380" s="20" t="s">
        <v>129</v>
      </c>
      <c r="B380" s="69" t="s">
        <v>512</v>
      </c>
      <c r="C380" s="87">
        <v>1000</v>
      </c>
      <c r="D380" s="87">
        <v>1100</v>
      </c>
      <c r="E380" s="87">
        <v>1025</v>
      </c>
      <c r="F380" s="70" t="s">
        <v>435</v>
      </c>
    </row>
    <row r="381" spans="1:6" ht="13" customHeight="1" x14ac:dyDescent="0.4">
      <c r="A381" s="20" t="s">
        <v>129</v>
      </c>
      <c r="B381" s="69" t="s">
        <v>484</v>
      </c>
      <c r="C381" s="87">
        <v>2000</v>
      </c>
      <c r="D381" s="87">
        <v>2800</v>
      </c>
      <c r="E381" s="87">
        <v>2450</v>
      </c>
      <c r="F381" s="70" t="s">
        <v>463</v>
      </c>
    </row>
    <row r="382" spans="1:6" ht="13" customHeight="1" x14ac:dyDescent="0.4">
      <c r="A382" s="20" t="s">
        <v>129</v>
      </c>
      <c r="B382" s="69" t="s">
        <v>451</v>
      </c>
      <c r="C382" s="87">
        <v>2500</v>
      </c>
      <c r="D382" s="87">
        <v>2750</v>
      </c>
      <c r="E382" s="87">
        <v>2625</v>
      </c>
      <c r="F382" s="70" t="s">
        <v>463</v>
      </c>
    </row>
    <row r="383" spans="1:6" ht="13" customHeight="1" x14ac:dyDescent="0.4">
      <c r="A383" s="20" t="s">
        <v>130</v>
      </c>
      <c r="B383" s="69" t="s">
        <v>387</v>
      </c>
      <c r="C383" s="87">
        <v>1500</v>
      </c>
      <c r="D383" s="87">
        <v>2000</v>
      </c>
      <c r="E383" s="87">
        <v>1678</v>
      </c>
      <c r="F383" s="70" t="s">
        <v>464</v>
      </c>
    </row>
    <row r="384" spans="1:6" ht="13" customHeight="1" x14ac:dyDescent="0.4">
      <c r="A384" s="20" t="s">
        <v>130</v>
      </c>
      <c r="B384" s="69" t="s">
        <v>501</v>
      </c>
      <c r="C384" s="87">
        <v>2292</v>
      </c>
      <c r="D384" s="87">
        <v>3333</v>
      </c>
      <c r="E384" s="87">
        <v>2769</v>
      </c>
      <c r="F384" s="70" t="s">
        <v>466</v>
      </c>
    </row>
    <row r="385" spans="1:6" ht="13" customHeight="1" x14ac:dyDescent="0.4">
      <c r="A385" s="20" t="s">
        <v>130</v>
      </c>
      <c r="B385" s="69" t="s">
        <v>475</v>
      </c>
      <c r="C385" s="87">
        <v>2571</v>
      </c>
      <c r="D385" s="87">
        <v>3000</v>
      </c>
      <c r="E385" s="87">
        <v>2807</v>
      </c>
      <c r="F385" s="70" t="s">
        <v>456</v>
      </c>
    </row>
    <row r="386" spans="1:6" ht="13" customHeight="1" x14ac:dyDescent="0.4">
      <c r="A386" s="20" t="s">
        <v>130</v>
      </c>
      <c r="B386" s="69" t="s">
        <v>393</v>
      </c>
      <c r="C386" s="87">
        <v>1600</v>
      </c>
      <c r="D386" s="87">
        <v>2400</v>
      </c>
      <c r="E386" s="87">
        <v>2117</v>
      </c>
      <c r="F386" s="70" t="s">
        <v>463</v>
      </c>
    </row>
    <row r="387" spans="1:6" ht="13" customHeight="1" x14ac:dyDescent="0.4">
      <c r="A387" s="20" t="s">
        <v>130</v>
      </c>
      <c r="B387" s="69" t="s">
        <v>487</v>
      </c>
      <c r="C387" s="87">
        <v>1400</v>
      </c>
      <c r="D387" s="87">
        <v>2300</v>
      </c>
      <c r="E387" s="87">
        <v>1800</v>
      </c>
      <c r="F387" s="70" t="s">
        <v>466</v>
      </c>
    </row>
    <row r="388" spans="1:6" ht="13" customHeight="1" x14ac:dyDescent="0.4">
      <c r="A388" s="20" t="s">
        <v>130</v>
      </c>
      <c r="B388" s="69" t="s">
        <v>488</v>
      </c>
      <c r="C388" s="87">
        <v>1300</v>
      </c>
      <c r="D388" s="87">
        <v>1800</v>
      </c>
      <c r="E388" s="87">
        <v>1600</v>
      </c>
      <c r="F388" s="70" t="s">
        <v>466</v>
      </c>
    </row>
    <row r="389" spans="1:6" ht="13" customHeight="1" x14ac:dyDescent="0.4">
      <c r="A389" s="20" t="s">
        <v>130</v>
      </c>
      <c r="B389" s="69" t="s">
        <v>395</v>
      </c>
      <c r="C389" s="87">
        <v>2727</v>
      </c>
      <c r="D389" s="87">
        <v>3636</v>
      </c>
      <c r="E389" s="87">
        <v>3076</v>
      </c>
      <c r="F389" s="70" t="s">
        <v>463</v>
      </c>
    </row>
    <row r="390" spans="1:6" ht="13" customHeight="1" x14ac:dyDescent="0.4">
      <c r="A390" s="20" t="s">
        <v>130</v>
      </c>
      <c r="B390" s="69" t="s">
        <v>489</v>
      </c>
      <c r="C390" s="87">
        <v>1500</v>
      </c>
      <c r="D390" s="87">
        <v>2000</v>
      </c>
      <c r="E390" s="87">
        <v>1683</v>
      </c>
      <c r="F390" s="70" t="s">
        <v>466</v>
      </c>
    </row>
    <row r="391" spans="1:6" ht="13" customHeight="1" x14ac:dyDescent="0.4">
      <c r="A391" s="20" t="s">
        <v>130</v>
      </c>
      <c r="B391" s="69" t="s">
        <v>477</v>
      </c>
      <c r="C391" s="87">
        <v>2045</v>
      </c>
      <c r="D391" s="87">
        <v>2727</v>
      </c>
      <c r="E391" s="87">
        <v>2481</v>
      </c>
      <c r="F391" s="70" t="s">
        <v>466</v>
      </c>
    </row>
    <row r="392" spans="1:6" ht="13" customHeight="1" x14ac:dyDescent="0.4">
      <c r="A392" s="20" t="s">
        <v>130</v>
      </c>
      <c r="B392" s="69" t="s">
        <v>478</v>
      </c>
      <c r="C392" s="87">
        <v>2727</v>
      </c>
      <c r="D392" s="87">
        <v>2727</v>
      </c>
      <c r="E392" s="87">
        <v>2727</v>
      </c>
      <c r="F392" s="70" t="s">
        <v>460</v>
      </c>
    </row>
    <row r="393" spans="1:6" ht="13" customHeight="1" x14ac:dyDescent="0.4">
      <c r="A393" s="20" t="s">
        <v>130</v>
      </c>
      <c r="B393" s="69" t="s">
        <v>399</v>
      </c>
      <c r="C393" s="87">
        <v>2000</v>
      </c>
      <c r="D393" s="87">
        <v>2000</v>
      </c>
      <c r="E393" s="87">
        <v>2000</v>
      </c>
      <c r="F393" s="70" t="s">
        <v>456</v>
      </c>
    </row>
    <row r="394" spans="1:6" ht="13" customHeight="1" x14ac:dyDescent="0.4">
      <c r="A394" s="20" t="s">
        <v>130</v>
      </c>
      <c r="B394" s="69" t="s">
        <v>401</v>
      </c>
      <c r="C394" s="87">
        <v>1429</v>
      </c>
      <c r="D394" s="87">
        <v>1714</v>
      </c>
      <c r="E394" s="87">
        <v>1587</v>
      </c>
      <c r="F394" s="70" t="s">
        <v>460</v>
      </c>
    </row>
    <row r="395" spans="1:6" ht="13" customHeight="1" x14ac:dyDescent="0.4">
      <c r="A395" s="20" t="s">
        <v>130</v>
      </c>
      <c r="B395" s="69" t="s">
        <v>405</v>
      </c>
      <c r="C395" s="87">
        <v>1350</v>
      </c>
      <c r="D395" s="87">
        <v>1500</v>
      </c>
      <c r="E395" s="87">
        <v>1433</v>
      </c>
      <c r="F395" s="70" t="s">
        <v>466</v>
      </c>
    </row>
    <row r="396" spans="1:6" ht="13" customHeight="1" x14ac:dyDescent="0.4">
      <c r="A396" s="20" t="s">
        <v>130</v>
      </c>
      <c r="B396" s="69" t="s">
        <v>480</v>
      </c>
      <c r="C396" s="87">
        <v>2000</v>
      </c>
      <c r="D396" s="87">
        <v>3000</v>
      </c>
      <c r="E396" s="87">
        <v>2475</v>
      </c>
      <c r="F396" s="70" t="s">
        <v>466</v>
      </c>
    </row>
    <row r="397" spans="1:6" ht="13" customHeight="1" x14ac:dyDescent="0.4">
      <c r="A397" s="20" t="s">
        <v>130</v>
      </c>
      <c r="B397" s="69" t="s">
        <v>490</v>
      </c>
      <c r="C397" s="87">
        <v>1800</v>
      </c>
      <c r="D397" s="87">
        <v>2800</v>
      </c>
      <c r="E397" s="87">
        <v>2354</v>
      </c>
      <c r="F397" s="70" t="s">
        <v>466</v>
      </c>
    </row>
    <row r="398" spans="1:6" ht="13" customHeight="1" x14ac:dyDescent="0.4">
      <c r="A398" s="20" t="s">
        <v>130</v>
      </c>
      <c r="B398" s="69" t="s">
        <v>390</v>
      </c>
      <c r="C398" s="87">
        <v>1200</v>
      </c>
      <c r="D398" s="87">
        <v>1600</v>
      </c>
      <c r="E398" s="87">
        <v>1300</v>
      </c>
      <c r="F398" s="70" t="s">
        <v>456</v>
      </c>
    </row>
    <row r="399" spans="1:6" ht="13" customHeight="1" x14ac:dyDescent="0.4">
      <c r="A399" s="20" t="s">
        <v>130</v>
      </c>
      <c r="B399" s="69" t="s">
        <v>491</v>
      </c>
      <c r="C399" s="87">
        <v>1400</v>
      </c>
      <c r="D399" s="87">
        <v>1800</v>
      </c>
      <c r="E399" s="87">
        <v>1600</v>
      </c>
      <c r="F399" s="70" t="s">
        <v>466</v>
      </c>
    </row>
    <row r="400" spans="1:6" ht="13" customHeight="1" x14ac:dyDescent="0.4">
      <c r="A400" s="20" t="s">
        <v>130</v>
      </c>
      <c r="B400" s="69" t="s">
        <v>481</v>
      </c>
      <c r="C400" s="87">
        <v>2708</v>
      </c>
      <c r="D400" s="87">
        <v>3125</v>
      </c>
      <c r="E400" s="87">
        <v>2917</v>
      </c>
      <c r="F400" s="70" t="s">
        <v>466</v>
      </c>
    </row>
    <row r="401" spans="1:6" ht="13" customHeight="1" x14ac:dyDescent="0.4">
      <c r="A401" s="20" t="s">
        <v>130</v>
      </c>
      <c r="B401" s="69" t="s">
        <v>392</v>
      </c>
      <c r="C401" s="87">
        <v>1429</v>
      </c>
      <c r="D401" s="87">
        <v>1857</v>
      </c>
      <c r="E401" s="87">
        <v>1571</v>
      </c>
      <c r="F401" s="70" t="s">
        <v>463</v>
      </c>
    </row>
    <row r="402" spans="1:6" ht="13" customHeight="1" x14ac:dyDescent="0.4">
      <c r="A402" s="20" t="s">
        <v>130</v>
      </c>
      <c r="B402" s="69" t="s">
        <v>492</v>
      </c>
      <c r="C402" s="87">
        <v>1600</v>
      </c>
      <c r="D402" s="87">
        <v>2500</v>
      </c>
      <c r="E402" s="87">
        <v>1967</v>
      </c>
      <c r="F402" s="70" t="s">
        <v>463</v>
      </c>
    </row>
    <row r="403" spans="1:6" ht="13" customHeight="1" x14ac:dyDescent="0.4">
      <c r="A403" s="20" t="s">
        <v>130</v>
      </c>
      <c r="B403" s="69" t="s">
        <v>482</v>
      </c>
      <c r="C403" s="87">
        <v>1500</v>
      </c>
      <c r="D403" s="87">
        <v>3000</v>
      </c>
      <c r="E403" s="87">
        <v>2158</v>
      </c>
      <c r="F403" s="70" t="s">
        <v>466</v>
      </c>
    </row>
    <row r="404" spans="1:6" ht="13" customHeight="1" x14ac:dyDescent="0.4">
      <c r="A404" s="20" t="s">
        <v>130</v>
      </c>
      <c r="B404" s="69" t="s">
        <v>503</v>
      </c>
      <c r="C404" s="87">
        <v>2000</v>
      </c>
      <c r="D404" s="87">
        <v>3200</v>
      </c>
      <c r="E404" s="87">
        <v>2608</v>
      </c>
      <c r="F404" s="70" t="s">
        <v>466</v>
      </c>
    </row>
    <row r="405" spans="1:6" ht="13" customHeight="1" x14ac:dyDescent="0.4">
      <c r="A405" s="20" t="s">
        <v>130</v>
      </c>
      <c r="B405" s="69" t="s">
        <v>494</v>
      </c>
      <c r="C405" s="87">
        <v>1400</v>
      </c>
      <c r="D405" s="87">
        <v>2120</v>
      </c>
      <c r="E405" s="87">
        <v>1753</v>
      </c>
      <c r="F405" s="70" t="s">
        <v>463</v>
      </c>
    </row>
    <row r="406" spans="1:6" ht="13" customHeight="1" x14ac:dyDescent="0.4">
      <c r="A406" s="20" t="s">
        <v>130</v>
      </c>
      <c r="B406" s="69" t="s">
        <v>512</v>
      </c>
      <c r="C406" s="87">
        <v>700</v>
      </c>
      <c r="D406" s="87">
        <v>1000</v>
      </c>
      <c r="E406" s="87">
        <v>850</v>
      </c>
      <c r="F406" s="70" t="s">
        <v>460</v>
      </c>
    </row>
    <row r="407" spans="1:6" ht="13" customHeight="1" x14ac:dyDescent="0.4">
      <c r="A407" s="20" t="s">
        <v>130</v>
      </c>
      <c r="B407" s="69" t="s">
        <v>495</v>
      </c>
      <c r="C407" s="87">
        <v>1200</v>
      </c>
      <c r="D407" s="87">
        <v>1400</v>
      </c>
      <c r="E407" s="87">
        <v>1333</v>
      </c>
      <c r="F407" s="70" t="s">
        <v>463</v>
      </c>
    </row>
    <row r="408" spans="1:6" ht="13" customHeight="1" x14ac:dyDescent="0.4">
      <c r="A408" s="20" t="s">
        <v>130</v>
      </c>
      <c r="B408" s="69" t="s">
        <v>483</v>
      </c>
      <c r="C408" s="87">
        <v>2273</v>
      </c>
      <c r="D408" s="87">
        <v>2500</v>
      </c>
      <c r="E408" s="87">
        <v>2330</v>
      </c>
      <c r="F408" s="70" t="s">
        <v>456</v>
      </c>
    </row>
    <row r="409" spans="1:6" ht="13" customHeight="1" x14ac:dyDescent="0.4">
      <c r="A409" s="20" t="s">
        <v>130</v>
      </c>
      <c r="B409" s="69" t="s">
        <v>496</v>
      </c>
      <c r="C409" s="87">
        <v>1200</v>
      </c>
      <c r="D409" s="87">
        <v>1600</v>
      </c>
      <c r="E409" s="87">
        <v>1383</v>
      </c>
      <c r="F409" s="70" t="s">
        <v>466</v>
      </c>
    </row>
    <row r="410" spans="1:6" ht="13" customHeight="1" x14ac:dyDescent="0.4">
      <c r="A410" s="20" t="s">
        <v>130</v>
      </c>
      <c r="B410" s="69" t="s">
        <v>402</v>
      </c>
      <c r="C410" s="87">
        <v>2045</v>
      </c>
      <c r="D410" s="87">
        <v>2591</v>
      </c>
      <c r="E410" s="87">
        <v>2299</v>
      </c>
      <c r="F410" s="70" t="s">
        <v>463</v>
      </c>
    </row>
    <row r="411" spans="1:6" ht="13" customHeight="1" x14ac:dyDescent="0.4">
      <c r="A411" s="20" t="s">
        <v>130</v>
      </c>
      <c r="B411" s="69" t="s">
        <v>484</v>
      </c>
      <c r="C411" s="87">
        <v>2000</v>
      </c>
      <c r="D411" s="87">
        <v>2800</v>
      </c>
      <c r="E411" s="87">
        <v>2583</v>
      </c>
      <c r="F411" s="70" t="s">
        <v>463</v>
      </c>
    </row>
    <row r="412" spans="1:6" ht="13" customHeight="1" x14ac:dyDescent="0.4">
      <c r="A412" s="20" t="s">
        <v>130</v>
      </c>
      <c r="B412" s="69" t="s">
        <v>451</v>
      </c>
      <c r="C412" s="87">
        <v>2273</v>
      </c>
      <c r="D412" s="87">
        <v>2727</v>
      </c>
      <c r="E412" s="87">
        <v>2500</v>
      </c>
      <c r="F412" s="70" t="s">
        <v>465</v>
      </c>
    </row>
    <row r="413" spans="1:6" ht="13" customHeight="1" x14ac:dyDescent="0.4">
      <c r="A413" s="20" t="s">
        <v>131</v>
      </c>
      <c r="B413" s="69" t="s">
        <v>499</v>
      </c>
      <c r="C413" s="87">
        <v>6250</v>
      </c>
      <c r="D413" s="87">
        <v>7000</v>
      </c>
      <c r="E413" s="87">
        <v>6625</v>
      </c>
      <c r="F413" s="70" t="s">
        <v>460</v>
      </c>
    </row>
    <row r="414" spans="1:6" ht="13" customHeight="1" x14ac:dyDescent="0.4">
      <c r="A414" s="20" t="s">
        <v>131</v>
      </c>
      <c r="B414" s="69" t="s">
        <v>387</v>
      </c>
      <c r="C414" s="87">
        <v>4800</v>
      </c>
      <c r="D414" s="87">
        <v>5000</v>
      </c>
      <c r="E414" s="87">
        <v>4933</v>
      </c>
      <c r="F414" s="70" t="s">
        <v>435</v>
      </c>
    </row>
    <row r="415" spans="1:6" ht="13" customHeight="1" x14ac:dyDescent="0.4">
      <c r="A415" s="20" t="s">
        <v>131</v>
      </c>
      <c r="B415" s="69" t="s">
        <v>501</v>
      </c>
      <c r="C415" s="87">
        <v>6000</v>
      </c>
      <c r="D415" s="87">
        <v>6500</v>
      </c>
      <c r="E415" s="87">
        <v>6322</v>
      </c>
      <c r="F415" s="70" t="s">
        <v>460</v>
      </c>
    </row>
    <row r="416" spans="1:6" ht="13" customHeight="1" x14ac:dyDescent="0.4">
      <c r="A416" s="20" t="s">
        <v>131</v>
      </c>
      <c r="B416" s="69" t="s">
        <v>485</v>
      </c>
      <c r="C416" s="87">
        <v>6600</v>
      </c>
      <c r="D416" s="87">
        <v>6800</v>
      </c>
      <c r="E416" s="87">
        <v>6711</v>
      </c>
      <c r="F416" s="70" t="s">
        <v>456</v>
      </c>
    </row>
    <row r="417" spans="1:6" ht="13" customHeight="1" x14ac:dyDescent="0.4">
      <c r="A417" s="20" t="s">
        <v>131</v>
      </c>
      <c r="B417" s="69" t="s">
        <v>475</v>
      </c>
      <c r="C417" s="87">
        <v>5200</v>
      </c>
      <c r="D417" s="87">
        <v>6000</v>
      </c>
      <c r="E417" s="87">
        <v>5713</v>
      </c>
      <c r="F417" s="70" t="s">
        <v>456</v>
      </c>
    </row>
    <row r="418" spans="1:6" ht="13" customHeight="1" x14ac:dyDescent="0.4">
      <c r="A418" s="20" t="s">
        <v>131</v>
      </c>
      <c r="B418" s="69" t="s">
        <v>393</v>
      </c>
      <c r="C418" s="87">
        <v>5200</v>
      </c>
      <c r="D418" s="87">
        <v>5800</v>
      </c>
      <c r="E418" s="87">
        <v>5494</v>
      </c>
      <c r="F418" s="70" t="s">
        <v>460</v>
      </c>
    </row>
    <row r="419" spans="1:6" ht="13" customHeight="1" x14ac:dyDescent="0.4">
      <c r="A419" s="20" t="s">
        <v>131</v>
      </c>
      <c r="B419" s="69" t="s">
        <v>486</v>
      </c>
      <c r="C419" s="87">
        <v>5200</v>
      </c>
      <c r="D419" s="87">
        <v>6000</v>
      </c>
      <c r="E419" s="87">
        <v>5583</v>
      </c>
      <c r="F419" s="70" t="s">
        <v>456</v>
      </c>
    </row>
    <row r="420" spans="1:6" ht="13" customHeight="1" x14ac:dyDescent="0.4">
      <c r="A420" s="20" t="s">
        <v>131</v>
      </c>
      <c r="B420" s="69" t="s">
        <v>487</v>
      </c>
      <c r="C420" s="87">
        <v>4300</v>
      </c>
      <c r="D420" s="87">
        <v>5000</v>
      </c>
      <c r="E420" s="87">
        <v>4650</v>
      </c>
      <c r="F420" s="70" t="s">
        <v>456</v>
      </c>
    </row>
    <row r="421" spans="1:6" ht="13" customHeight="1" x14ac:dyDescent="0.4">
      <c r="A421" s="20" t="s">
        <v>131</v>
      </c>
      <c r="B421" s="69" t="s">
        <v>488</v>
      </c>
      <c r="C421" s="87">
        <v>4300</v>
      </c>
      <c r="D421" s="87">
        <v>4700</v>
      </c>
      <c r="E421" s="87">
        <v>4500</v>
      </c>
      <c r="F421" s="70" t="s">
        <v>435</v>
      </c>
    </row>
    <row r="422" spans="1:6" ht="13" customHeight="1" x14ac:dyDescent="0.4">
      <c r="A422" s="20" t="s">
        <v>131</v>
      </c>
      <c r="B422" s="69" t="s">
        <v>395</v>
      </c>
      <c r="C422" s="87">
        <v>6200</v>
      </c>
      <c r="D422" s="87">
        <v>6500</v>
      </c>
      <c r="E422" s="87">
        <v>6350</v>
      </c>
      <c r="F422" s="70" t="s">
        <v>460</v>
      </c>
    </row>
    <row r="423" spans="1:6" ht="13" customHeight="1" x14ac:dyDescent="0.4">
      <c r="A423" s="20" t="s">
        <v>131</v>
      </c>
      <c r="B423" s="69" t="s">
        <v>489</v>
      </c>
      <c r="C423" s="87">
        <v>4200</v>
      </c>
      <c r="D423" s="87">
        <v>5000</v>
      </c>
      <c r="E423" s="87">
        <v>4600</v>
      </c>
      <c r="F423" s="70" t="s">
        <v>460</v>
      </c>
    </row>
    <row r="424" spans="1:6" ht="13" customHeight="1" x14ac:dyDescent="0.4">
      <c r="A424" s="20" t="s">
        <v>131</v>
      </c>
      <c r="B424" s="69" t="s">
        <v>476</v>
      </c>
      <c r="C424" s="87">
        <v>4000</v>
      </c>
      <c r="D424" s="87">
        <v>4400</v>
      </c>
      <c r="E424" s="87">
        <v>4233</v>
      </c>
      <c r="F424" s="70" t="s">
        <v>460</v>
      </c>
    </row>
    <row r="425" spans="1:6" ht="13" customHeight="1" x14ac:dyDescent="0.4">
      <c r="A425" s="20" t="s">
        <v>131</v>
      </c>
      <c r="B425" s="69" t="s">
        <v>477</v>
      </c>
      <c r="C425" s="87">
        <v>6500</v>
      </c>
      <c r="D425" s="87">
        <v>7000</v>
      </c>
      <c r="E425" s="87">
        <v>6719</v>
      </c>
      <c r="F425" s="70" t="s">
        <v>460</v>
      </c>
    </row>
    <row r="426" spans="1:6" ht="13" customHeight="1" x14ac:dyDescent="0.4">
      <c r="A426" s="20" t="s">
        <v>131</v>
      </c>
      <c r="B426" s="69" t="s">
        <v>478</v>
      </c>
      <c r="C426" s="87">
        <v>6522</v>
      </c>
      <c r="D426" s="87">
        <v>6522</v>
      </c>
      <c r="E426" s="87">
        <v>6522</v>
      </c>
      <c r="F426" s="70" t="s">
        <v>456</v>
      </c>
    </row>
    <row r="427" spans="1:6" ht="13" customHeight="1" x14ac:dyDescent="0.4">
      <c r="A427" s="20" t="s">
        <v>131</v>
      </c>
      <c r="B427" s="69" t="s">
        <v>399</v>
      </c>
      <c r="C427" s="87">
        <v>5600</v>
      </c>
      <c r="D427" s="87">
        <v>5800</v>
      </c>
      <c r="E427" s="87">
        <v>5667</v>
      </c>
      <c r="F427" s="70" t="s">
        <v>466</v>
      </c>
    </row>
    <row r="428" spans="1:6" ht="13" customHeight="1" x14ac:dyDescent="0.4">
      <c r="A428" s="20" t="s">
        <v>131</v>
      </c>
      <c r="B428" s="69" t="s">
        <v>401</v>
      </c>
      <c r="C428" s="87">
        <v>4800</v>
      </c>
      <c r="D428" s="87">
        <v>5200</v>
      </c>
      <c r="E428" s="87">
        <v>4989</v>
      </c>
      <c r="F428" s="70" t="s">
        <v>460</v>
      </c>
    </row>
    <row r="429" spans="1:6" ht="13" customHeight="1" x14ac:dyDescent="0.4">
      <c r="A429" s="20" t="s">
        <v>131</v>
      </c>
      <c r="B429" s="69" t="s">
        <v>405</v>
      </c>
      <c r="C429" s="87">
        <v>5000</v>
      </c>
      <c r="D429" s="87">
        <v>5500</v>
      </c>
      <c r="E429" s="87">
        <v>5192</v>
      </c>
      <c r="F429" s="70" t="s">
        <v>456</v>
      </c>
    </row>
    <row r="430" spans="1:6" ht="13" customHeight="1" x14ac:dyDescent="0.4">
      <c r="A430" s="20" t="s">
        <v>131</v>
      </c>
      <c r="B430" s="69" t="s">
        <v>480</v>
      </c>
      <c r="C430" s="87">
        <v>4700</v>
      </c>
      <c r="D430" s="87">
        <v>5000</v>
      </c>
      <c r="E430" s="87">
        <v>4871</v>
      </c>
      <c r="F430" s="70" t="s">
        <v>456</v>
      </c>
    </row>
    <row r="431" spans="1:6" ht="13" customHeight="1" x14ac:dyDescent="0.4">
      <c r="A431" s="20" t="s">
        <v>131</v>
      </c>
      <c r="B431" s="69" t="s">
        <v>490</v>
      </c>
      <c r="C431" s="87">
        <v>4800</v>
      </c>
      <c r="D431" s="87">
        <v>5200</v>
      </c>
      <c r="E431" s="87">
        <v>4958</v>
      </c>
      <c r="F431" s="70" t="s">
        <v>456</v>
      </c>
    </row>
    <row r="432" spans="1:6" ht="13" customHeight="1" x14ac:dyDescent="0.4">
      <c r="A432" s="20" t="s">
        <v>131</v>
      </c>
      <c r="B432" s="69" t="s">
        <v>388</v>
      </c>
      <c r="C432" s="87">
        <v>5500</v>
      </c>
      <c r="D432" s="87">
        <v>6000</v>
      </c>
      <c r="E432" s="87">
        <v>5833</v>
      </c>
      <c r="F432" s="70" t="s">
        <v>435</v>
      </c>
    </row>
    <row r="433" spans="1:6" ht="13" customHeight="1" x14ac:dyDescent="0.4">
      <c r="A433" s="20" t="s">
        <v>131</v>
      </c>
      <c r="B433" s="69" t="s">
        <v>390</v>
      </c>
      <c r="C433" s="87">
        <v>4000</v>
      </c>
      <c r="D433" s="87">
        <v>5200</v>
      </c>
      <c r="E433" s="87">
        <v>4633</v>
      </c>
      <c r="F433" s="70" t="s">
        <v>460</v>
      </c>
    </row>
    <row r="434" spans="1:6" ht="13" customHeight="1" x14ac:dyDescent="0.4">
      <c r="A434" s="20" t="s">
        <v>131</v>
      </c>
      <c r="B434" s="69" t="s">
        <v>491</v>
      </c>
      <c r="C434" s="87">
        <v>4500</v>
      </c>
      <c r="D434" s="87">
        <v>4700</v>
      </c>
      <c r="E434" s="87">
        <v>4600</v>
      </c>
      <c r="F434" s="70" t="s">
        <v>460</v>
      </c>
    </row>
    <row r="435" spans="1:6" ht="13" customHeight="1" x14ac:dyDescent="0.4">
      <c r="A435" s="20" t="s">
        <v>131</v>
      </c>
      <c r="B435" s="69" t="s">
        <v>481</v>
      </c>
      <c r="C435" s="87">
        <v>4500</v>
      </c>
      <c r="D435" s="87">
        <v>5000</v>
      </c>
      <c r="E435" s="87">
        <v>4917</v>
      </c>
      <c r="F435" s="70" t="s">
        <v>460</v>
      </c>
    </row>
    <row r="436" spans="1:6" ht="13" customHeight="1" x14ac:dyDescent="0.4">
      <c r="A436" s="20" t="s">
        <v>131</v>
      </c>
      <c r="B436" s="69" t="s">
        <v>392</v>
      </c>
      <c r="C436" s="87">
        <v>2957</v>
      </c>
      <c r="D436" s="87">
        <v>3261</v>
      </c>
      <c r="E436" s="87">
        <v>3169</v>
      </c>
      <c r="F436" s="70" t="s">
        <v>456</v>
      </c>
    </row>
    <row r="437" spans="1:6" ht="13" customHeight="1" x14ac:dyDescent="0.4">
      <c r="A437" s="20" t="s">
        <v>131</v>
      </c>
      <c r="B437" s="69" t="s">
        <v>492</v>
      </c>
      <c r="C437" s="87">
        <v>4500</v>
      </c>
      <c r="D437" s="87">
        <v>4800</v>
      </c>
      <c r="E437" s="87">
        <v>4700</v>
      </c>
      <c r="F437" s="70" t="s">
        <v>460</v>
      </c>
    </row>
    <row r="438" spans="1:6" ht="13" customHeight="1" x14ac:dyDescent="0.4">
      <c r="A438" s="20" t="s">
        <v>131</v>
      </c>
      <c r="B438" s="69" t="s">
        <v>482</v>
      </c>
      <c r="C438" s="87">
        <v>4200</v>
      </c>
      <c r="D438" s="87">
        <v>5100</v>
      </c>
      <c r="E438" s="87">
        <v>4608</v>
      </c>
      <c r="F438" s="70" t="s">
        <v>460</v>
      </c>
    </row>
    <row r="439" spans="1:6" ht="13" customHeight="1" x14ac:dyDescent="0.4">
      <c r="A439" s="20" t="s">
        <v>131</v>
      </c>
      <c r="B439" s="69" t="s">
        <v>493</v>
      </c>
      <c r="C439" s="87">
        <v>4480</v>
      </c>
      <c r="D439" s="87">
        <v>4640</v>
      </c>
      <c r="E439" s="87">
        <v>4555</v>
      </c>
      <c r="F439" s="70" t="s">
        <v>456</v>
      </c>
    </row>
    <row r="440" spans="1:6" ht="13" customHeight="1" x14ac:dyDescent="0.4">
      <c r="A440" s="20" t="s">
        <v>131</v>
      </c>
      <c r="B440" s="69" t="s">
        <v>494</v>
      </c>
      <c r="C440" s="87">
        <v>5600</v>
      </c>
      <c r="D440" s="87">
        <v>6000</v>
      </c>
      <c r="E440" s="87">
        <v>5950</v>
      </c>
      <c r="F440" s="70" t="s">
        <v>456</v>
      </c>
    </row>
    <row r="441" spans="1:6" ht="13" customHeight="1" x14ac:dyDescent="0.4">
      <c r="A441" s="20" t="s">
        <v>131</v>
      </c>
      <c r="B441" s="69" t="s">
        <v>396</v>
      </c>
      <c r="C441" s="87">
        <v>6000</v>
      </c>
      <c r="D441" s="87">
        <v>6200</v>
      </c>
      <c r="E441" s="87">
        <v>6083</v>
      </c>
      <c r="F441" s="70" t="s">
        <v>460</v>
      </c>
    </row>
    <row r="442" spans="1:6" ht="13" customHeight="1" x14ac:dyDescent="0.4">
      <c r="A442" s="20" t="s">
        <v>131</v>
      </c>
      <c r="B442" s="69" t="s">
        <v>398</v>
      </c>
      <c r="C442" s="87">
        <v>5000</v>
      </c>
      <c r="D442" s="87">
        <v>5800</v>
      </c>
      <c r="E442" s="87">
        <v>5500</v>
      </c>
      <c r="F442" s="70" t="s">
        <v>456</v>
      </c>
    </row>
    <row r="443" spans="1:6" ht="13" customHeight="1" x14ac:dyDescent="0.4">
      <c r="A443" s="20" t="s">
        <v>131</v>
      </c>
      <c r="B443" s="69" t="s">
        <v>495</v>
      </c>
      <c r="C443" s="87">
        <v>5920</v>
      </c>
      <c r="D443" s="87">
        <v>6320</v>
      </c>
      <c r="E443" s="87">
        <v>6080</v>
      </c>
      <c r="F443" s="70" t="s">
        <v>456</v>
      </c>
    </row>
    <row r="444" spans="1:6" ht="13" customHeight="1" x14ac:dyDescent="0.4">
      <c r="A444" s="20" t="s">
        <v>131</v>
      </c>
      <c r="B444" s="69" t="s">
        <v>483</v>
      </c>
      <c r="C444" s="87">
        <v>5000</v>
      </c>
      <c r="D444" s="87">
        <v>5652</v>
      </c>
      <c r="E444" s="87">
        <v>5408</v>
      </c>
      <c r="F444" s="70" t="s">
        <v>460</v>
      </c>
    </row>
    <row r="445" spans="1:6" ht="13" customHeight="1" x14ac:dyDescent="0.4">
      <c r="A445" s="20" t="s">
        <v>131</v>
      </c>
      <c r="B445" s="69" t="s">
        <v>496</v>
      </c>
      <c r="C445" s="87">
        <v>4600</v>
      </c>
      <c r="D445" s="87">
        <v>5000</v>
      </c>
      <c r="E445" s="87">
        <v>4708</v>
      </c>
      <c r="F445" s="70" t="s">
        <v>456</v>
      </c>
    </row>
    <row r="446" spans="1:6" ht="13" customHeight="1" x14ac:dyDescent="0.4">
      <c r="A446" s="20" t="s">
        <v>131</v>
      </c>
      <c r="B446" s="69" t="s">
        <v>402</v>
      </c>
      <c r="C446" s="87">
        <v>5200</v>
      </c>
      <c r="D446" s="87">
        <v>5800</v>
      </c>
      <c r="E446" s="87">
        <v>5483</v>
      </c>
      <c r="F446" s="70" t="s">
        <v>456</v>
      </c>
    </row>
    <row r="447" spans="1:6" ht="13" customHeight="1" x14ac:dyDescent="0.4">
      <c r="A447" s="20" t="s">
        <v>131</v>
      </c>
      <c r="B447" s="69" t="s">
        <v>497</v>
      </c>
      <c r="C447" s="87">
        <v>5600</v>
      </c>
      <c r="D447" s="87">
        <v>6000</v>
      </c>
      <c r="E447" s="87">
        <v>5889</v>
      </c>
      <c r="F447" s="70" t="s">
        <v>456</v>
      </c>
    </row>
    <row r="448" spans="1:6" ht="13" customHeight="1" x14ac:dyDescent="0.4">
      <c r="A448" s="20" t="s">
        <v>131</v>
      </c>
      <c r="B448" s="69" t="s">
        <v>484</v>
      </c>
      <c r="C448" s="87">
        <v>5600</v>
      </c>
      <c r="D448" s="87">
        <v>6400</v>
      </c>
      <c r="E448" s="87">
        <v>6010</v>
      </c>
      <c r="F448" s="70" t="s">
        <v>463</v>
      </c>
    </row>
    <row r="449" spans="1:6" ht="13" customHeight="1" x14ac:dyDescent="0.4">
      <c r="A449" s="20" t="s">
        <v>131</v>
      </c>
      <c r="B449" s="69" t="s">
        <v>451</v>
      </c>
      <c r="C449" s="87">
        <v>6500</v>
      </c>
      <c r="D449" s="87">
        <v>7000</v>
      </c>
      <c r="E449" s="87">
        <v>6750</v>
      </c>
      <c r="F449" s="70" t="s">
        <v>463</v>
      </c>
    </row>
    <row r="450" spans="1:6" ht="13" customHeight="1" x14ac:dyDescent="0.4">
      <c r="A450" s="20" t="s">
        <v>132</v>
      </c>
      <c r="B450" s="69" t="s">
        <v>475</v>
      </c>
      <c r="C450" s="87">
        <v>8182</v>
      </c>
      <c r="D450" s="87">
        <v>11364</v>
      </c>
      <c r="E450" s="87">
        <v>9929</v>
      </c>
      <c r="F450" s="70" t="s">
        <v>466</v>
      </c>
    </row>
    <row r="451" spans="1:6" ht="13" customHeight="1" x14ac:dyDescent="0.4">
      <c r="A451" s="20" t="s">
        <v>132</v>
      </c>
      <c r="B451" s="69" t="s">
        <v>486</v>
      </c>
      <c r="C451" s="87">
        <v>5800</v>
      </c>
      <c r="D451" s="87">
        <v>6500</v>
      </c>
      <c r="E451" s="87">
        <v>6125</v>
      </c>
      <c r="F451" s="70" t="s">
        <v>456</v>
      </c>
    </row>
    <row r="452" spans="1:6" ht="13" customHeight="1" x14ac:dyDescent="0.4">
      <c r="A452" s="20" t="s">
        <v>132</v>
      </c>
      <c r="B452" s="69" t="s">
        <v>487</v>
      </c>
      <c r="C452" s="87">
        <v>5000</v>
      </c>
      <c r="D452" s="87">
        <v>6000</v>
      </c>
      <c r="E452" s="87">
        <v>5354</v>
      </c>
      <c r="F452" s="70" t="s">
        <v>456</v>
      </c>
    </row>
    <row r="453" spans="1:6" ht="13" customHeight="1" x14ac:dyDescent="0.4">
      <c r="A453" s="20" t="s">
        <v>132</v>
      </c>
      <c r="B453" s="69" t="s">
        <v>488</v>
      </c>
      <c r="C453" s="87">
        <v>5250</v>
      </c>
      <c r="D453" s="87">
        <v>5500</v>
      </c>
      <c r="E453" s="87">
        <v>5458</v>
      </c>
      <c r="F453" s="70" t="s">
        <v>463</v>
      </c>
    </row>
    <row r="454" spans="1:6" ht="13" customHeight="1" x14ac:dyDescent="0.4">
      <c r="A454" s="20" t="s">
        <v>132</v>
      </c>
      <c r="B454" s="69" t="s">
        <v>476</v>
      </c>
      <c r="C454" s="87">
        <v>5455</v>
      </c>
      <c r="D454" s="87">
        <v>6364</v>
      </c>
      <c r="E454" s="87">
        <v>5909</v>
      </c>
      <c r="F454" s="70" t="s">
        <v>453</v>
      </c>
    </row>
    <row r="455" spans="1:6" ht="13" customHeight="1" x14ac:dyDescent="0.4">
      <c r="A455" s="20" t="s">
        <v>132</v>
      </c>
      <c r="B455" s="69" t="s">
        <v>478</v>
      </c>
      <c r="C455" s="87">
        <v>3864</v>
      </c>
      <c r="D455" s="87">
        <v>4091</v>
      </c>
      <c r="E455" s="87">
        <v>4015</v>
      </c>
      <c r="F455" s="70" t="s">
        <v>456</v>
      </c>
    </row>
    <row r="456" spans="1:6" ht="13" customHeight="1" x14ac:dyDescent="0.4">
      <c r="A456" s="20" t="s">
        <v>132</v>
      </c>
      <c r="B456" s="69" t="s">
        <v>399</v>
      </c>
      <c r="C456" s="87">
        <v>5200</v>
      </c>
      <c r="D456" s="87">
        <v>5400</v>
      </c>
      <c r="E456" s="87">
        <v>5333</v>
      </c>
      <c r="F456" s="70" t="s">
        <v>466</v>
      </c>
    </row>
    <row r="457" spans="1:6" ht="13" customHeight="1" x14ac:dyDescent="0.4">
      <c r="A457" s="20" t="s">
        <v>132</v>
      </c>
      <c r="B457" s="69" t="s">
        <v>390</v>
      </c>
      <c r="C457" s="87">
        <v>3182</v>
      </c>
      <c r="D457" s="87">
        <v>3182</v>
      </c>
      <c r="E457" s="87">
        <v>3182</v>
      </c>
      <c r="F457" s="70" t="s">
        <v>460</v>
      </c>
    </row>
    <row r="458" spans="1:6" ht="13" customHeight="1" x14ac:dyDescent="0.4">
      <c r="A458" s="20" t="s">
        <v>132</v>
      </c>
      <c r="B458" s="69" t="s">
        <v>493</v>
      </c>
      <c r="C458" s="87">
        <v>3920</v>
      </c>
      <c r="D458" s="87">
        <v>4000</v>
      </c>
      <c r="E458" s="87">
        <v>3950</v>
      </c>
      <c r="F458" s="70" t="s">
        <v>465</v>
      </c>
    </row>
    <row r="459" spans="1:6" ht="13" customHeight="1" x14ac:dyDescent="0.4">
      <c r="A459" s="20" t="s">
        <v>132</v>
      </c>
      <c r="B459" s="69" t="s">
        <v>483</v>
      </c>
      <c r="C459" s="87">
        <v>3864</v>
      </c>
      <c r="D459" s="87">
        <v>7273</v>
      </c>
      <c r="E459" s="87">
        <v>5426</v>
      </c>
      <c r="F459" s="70" t="s">
        <v>466</v>
      </c>
    </row>
    <row r="460" spans="1:6" ht="13" customHeight="1" x14ac:dyDescent="0.4">
      <c r="A460" s="20" t="s">
        <v>132</v>
      </c>
      <c r="B460" s="69" t="s">
        <v>402</v>
      </c>
      <c r="C460" s="87">
        <v>4545</v>
      </c>
      <c r="D460" s="87">
        <v>5455</v>
      </c>
      <c r="E460" s="87">
        <v>5076</v>
      </c>
      <c r="F460" s="70" t="s">
        <v>466</v>
      </c>
    </row>
    <row r="461" spans="1:6" ht="13" customHeight="1" x14ac:dyDescent="0.4">
      <c r="A461" s="20" t="s">
        <v>132</v>
      </c>
      <c r="B461" s="69" t="s">
        <v>484</v>
      </c>
      <c r="C461" s="87">
        <v>5800</v>
      </c>
      <c r="D461" s="87">
        <v>6400</v>
      </c>
      <c r="E461" s="87">
        <v>6083</v>
      </c>
      <c r="F461" s="70" t="s">
        <v>456</v>
      </c>
    </row>
    <row r="462" spans="1:6" ht="13" customHeight="1" x14ac:dyDescent="0.4">
      <c r="A462" s="20" t="s">
        <v>132</v>
      </c>
      <c r="B462" s="69" t="s">
        <v>451</v>
      </c>
      <c r="C462" s="87">
        <v>2727</v>
      </c>
      <c r="D462" s="87">
        <v>2727</v>
      </c>
      <c r="E462" s="87">
        <v>2727</v>
      </c>
      <c r="F462" s="70" t="s">
        <v>465</v>
      </c>
    </row>
    <row r="463" spans="1:6" ht="13" customHeight="1" x14ac:dyDescent="0.4">
      <c r="A463" s="20" t="s">
        <v>133</v>
      </c>
      <c r="B463" s="69" t="s">
        <v>499</v>
      </c>
      <c r="C463" s="87">
        <v>5909</v>
      </c>
      <c r="D463" s="87">
        <v>6136</v>
      </c>
      <c r="E463" s="87">
        <v>6023</v>
      </c>
      <c r="F463" s="70" t="s">
        <v>463</v>
      </c>
    </row>
    <row r="464" spans="1:6" ht="13" customHeight="1" x14ac:dyDescent="0.4">
      <c r="A464" s="20" t="s">
        <v>133</v>
      </c>
      <c r="B464" s="69" t="s">
        <v>393</v>
      </c>
      <c r="C464" s="87">
        <v>5652</v>
      </c>
      <c r="D464" s="87">
        <v>6087</v>
      </c>
      <c r="E464" s="87">
        <v>5888</v>
      </c>
      <c r="F464" s="70" t="s">
        <v>456</v>
      </c>
    </row>
    <row r="465" spans="1:6" ht="13" customHeight="1" x14ac:dyDescent="0.4">
      <c r="A465" s="20" t="s">
        <v>133</v>
      </c>
      <c r="B465" s="69" t="s">
        <v>395</v>
      </c>
      <c r="C465" s="87">
        <v>6364</v>
      </c>
      <c r="D465" s="87">
        <v>7273</v>
      </c>
      <c r="E465" s="87">
        <v>6641</v>
      </c>
      <c r="F465" s="70" t="s">
        <v>456</v>
      </c>
    </row>
    <row r="466" spans="1:6" ht="13" customHeight="1" x14ac:dyDescent="0.4">
      <c r="A466" s="20" t="s">
        <v>133</v>
      </c>
      <c r="B466" s="69" t="s">
        <v>477</v>
      </c>
      <c r="C466" s="87">
        <v>6000</v>
      </c>
      <c r="D466" s="87">
        <v>6000</v>
      </c>
      <c r="E466" s="87">
        <v>6000</v>
      </c>
      <c r="F466" s="70" t="s">
        <v>453</v>
      </c>
    </row>
    <row r="467" spans="1:6" ht="13" customHeight="1" x14ac:dyDescent="0.4">
      <c r="A467" s="20" t="s">
        <v>133</v>
      </c>
      <c r="B467" s="69" t="s">
        <v>481</v>
      </c>
      <c r="C467" s="87">
        <v>6400</v>
      </c>
      <c r="D467" s="87">
        <v>6800</v>
      </c>
      <c r="E467" s="87">
        <v>6533</v>
      </c>
      <c r="F467" s="70" t="s">
        <v>466</v>
      </c>
    </row>
    <row r="468" spans="1:6" ht="13" customHeight="1" x14ac:dyDescent="0.4">
      <c r="A468" s="20" t="s">
        <v>133</v>
      </c>
      <c r="B468" s="69" t="s">
        <v>483</v>
      </c>
      <c r="C468" s="87">
        <v>5000</v>
      </c>
      <c r="D468" s="87">
        <v>5909</v>
      </c>
      <c r="E468" s="87">
        <v>5455</v>
      </c>
      <c r="F468" s="70" t="s">
        <v>456</v>
      </c>
    </row>
    <row r="469" spans="1:6" ht="13" customHeight="1" x14ac:dyDescent="0.4">
      <c r="A469" s="20" t="s">
        <v>134</v>
      </c>
      <c r="B469" s="69" t="s">
        <v>387</v>
      </c>
      <c r="C469" s="87">
        <v>4000</v>
      </c>
      <c r="D469" s="87">
        <v>4000</v>
      </c>
      <c r="E469" s="87">
        <v>4000</v>
      </c>
      <c r="F469" s="70" t="s">
        <v>466</v>
      </c>
    </row>
    <row r="470" spans="1:6" ht="13" customHeight="1" x14ac:dyDescent="0.4">
      <c r="A470" s="20" t="s">
        <v>134</v>
      </c>
      <c r="B470" s="69" t="s">
        <v>510</v>
      </c>
      <c r="C470" s="87">
        <v>3700</v>
      </c>
      <c r="D470" s="87">
        <v>4600</v>
      </c>
      <c r="E470" s="87">
        <v>4122</v>
      </c>
      <c r="F470" s="70" t="s">
        <v>466</v>
      </c>
    </row>
    <row r="471" spans="1:6" ht="13" customHeight="1" x14ac:dyDescent="0.4">
      <c r="A471" s="20" t="s">
        <v>134</v>
      </c>
      <c r="B471" s="69" t="s">
        <v>487</v>
      </c>
      <c r="C471" s="87">
        <v>5000</v>
      </c>
      <c r="D471" s="87">
        <v>6000</v>
      </c>
      <c r="E471" s="87">
        <v>5615</v>
      </c>
      <c r="F471" s="70" t="s">
        <v>460</v>
      </c>
    </row>
    <row r="472" spans="1:6" ht="13" customHeight="1" x14ac:dyDescent="0.4">
      <c r="A472" s="20" t="s">
        <v>134</v>
      </c>
      <c r="B472" s="69" t="s">
        <v>488</v>
      </c>
      <c r="C472" s="87">
        <v>5500</v>
      </c>
      <c r="D472" s="87">
        <v>5750</v>
      </c>
      <c r="E472" s="87">
        <v>5583</v>
      </c>
      <c r="F472" s="70" t="s">
        <v>463</v>
      </c>
    </row>
    <row r="473" spans="1:6" ht="13" customHeight="1" x14ac:dyDescent="0.4">
      <c r="A473" s="20" t="s">
        <v>134</v>
      </c>
      <c r="B473" s="69" t="s">
        <v>489</v>
      </c>
      <c r="C473" s="87">
        <v>4000</v>
      </c>
      <c r="D473" s="87">
        <v>5200</v>
      </c>
      <c r="E473" s="87">
        <v>4583</v>
      </c>
      <c r="F473" s="70" t="s">
        <v>460</v>
      </c>
    </row>
    <row r="474" spans="1:6" ht="13" customHeight="1" x14ac:dyDescent="0.4">
      <c r="A474" s="20" t="s">
        <v>134</v>
      </c>
      <c r="B474" s="69" t="s">
        <v>405</v>
      </c>
      <c r="C474" s="87">
        <v>4200</v>
      </c>
      <c r="D474" s="87">
        <v>5000</v>
      </c>
      <c r="E474" s="87">
        <v>4533</v>
      </c>
      <c r="F474" s="70" t="s">
        <v>456</v>
      </c>
    </row>
    <row r="475" spans="1:6" ht="13" customHeight="1" x14ac:dyDescent="0.4">
      <c r="A475" s="20" t="s">
        <v>134</v>
      </c>
      <c r="B475" s="69" t="s">
        <v>480</v>
      </c>
      <c r="C475" s="87">
        <v>7500</v>
      </c>
      <c r="D475" s="87">
        <v>9500</v>
      </c>
      <c r="E475" s="87">
        <v>8625</v>
      </c>
      <c r="F475" s="70" t="s">
        <v>460</v>
      </c>
    </row>
    <row r="476" spans="1:6" ht="13" customHeight="1" x14ac:dyDescent="0.4">
      <c r="A476" s="20" t="s">
        <v>134</v>
      </c>
      <c r="B476" s="69" t="s">
        <v>388</v>
      </c>
      <c r="C476" s="87">
        <v>6300</v>
      </c>
      <c r="D476" s="87">
        <v>6500</v>
      </c>
      <c r="E476" s="87">
        <v>6400</v>
      </c>
      <c r="F476" s="70" t="s">
        <v>456</v>
      </c>
    </row>
    <row r="477" spans="1:6" ht="13" customHeight="1" x14ac:dyDescent="0.4">
      <c r="A477" s="20" t="s">
        <v>134</v>
      </c>
      <c r="B477" s="69" t="s">
        <v>492</v>
      </c>
      <c r="C477" s="87">
        <v>5500</v>
      </c>
      <c r="D477" s="87">
        <v>6000</v>
      </c>
      <c r="E477" s="87">
        <v>5750</v>
      </c>
      <c r="F477" s="70" t="s">
        <v>460</v>
      </c>
    </row>
    <row r="478" spans="1:6" ht="13" customHeight="1" x14ac:dyDescent="0.4">
      <c r="A478" s="20" t="s">
        <v>134</v>
      </c>
      <c r="B478" s="69" t="s">
        <v>482</v>
      </c>
      <c r="C478" s="87">
        <v>5500</v>
      </c>
      <c r="D478" s="87">
        <v>7000</v>
      </c>
      <c r="E478" s="87">
        <v>6133</v>
      </c>
      <c r="F478" s="70" t="s">
        <v>463</v>
      </c>
    </row>
    <row r="479" spans="1:6" ht="13" customHeight="1" x14ac:dyDescent="0.4">
      <c r="A479" s="20" t="s">
        <v>135</v>
      </c>
      <c r="B479" s="69" t="s">
        <v>475</v>
      </c>
      <c r="C479" s="87">
        <v>2917</v>
      </c>
      <c r="D479" s="87">
        <v>3750</v>
      </c>
      <c r="E479" s="87">
        <v>3225</v>
      </c>
      <c r="F479" s="70" t="s">
        <v>463</v>
      </c>
    </row>
    <row r="480" spans="1:6" ht="13" customHeight="1" x14ac:dyDescent="0.4">
      <c r="A480" s="20" t="s">
        <v>135</v>
      </c>
      <c r="B480" s="69" t="s">
        <v>488</v>
      </c>
      <c r="C480" s="87">
        <v>2400</v>
      </c>
      <c r="D480" s="87">
        <v>2800</v>
      </c>
      <c r="E480" s="87">
        <v>2600</v>
      </c>
      <c r="F480" s="70" t="s">
        <v>456</v>
      </c>
    </row>
    <row r="481" spans="1:6" ht="13" customHeight="1" x14ac:dyDescent="0.4">
      <c r="A481" s="20" t="s">
        <v>135</v>
      </c>
      <c r="B481" s="69" t="s">
        <v>480</v>
      </c>
      <c r="C481" s="87">
        <v>2600</v>
      </c>
      <c r="D481" s="87">
        <v>3600</v>
      </c>
      <c r="E481" s="87">
        <v>3117</v>
      </c>
      <c r="F481" s="70" t="s">
        <v>466</v>
      </c>
    </row>
    <row r="482" spans="1:6" ht="13" customHeight="1" x14ac:dyDescent="0.4">
      <c r="A482" s="20" t="s">
        <v>135</v>
      </c>
      <c r="B482" s="69" t="s">
        <v>490</v>
      </c>
      <c r="C482" s="87">
        <v>2800</v>
      </c>
      <c r="D482" s="87">
        <v>3800</v>
      </c>
      <c r="E482" s="87">
        <v>3248</v>
      </c>
      <c r="F482" s="70" t="s">
        <v>463</v>
      </c>
    </row>
    <row r="483" spans="1:6" ht="13" customHeight="1" x14ac:dyDescent="0.4">
      <c r="A483" s="20" t="s">
        <v>135</v>
      </c>
      <c r="B483" s="69" t="s">
        <v>512</v>
      </c>
      <c r="C483" s="87">
        <v>1600</v>
      </c>
      <c r="D483" s="87">
        <v>1800</v>
      </c>
      <c r="E483" s="87">
        <v>1700</v>
      </c>
      <c r="F483" s="70" t="s">
        <v>463</v>
      </c>
    </row>
    <row r="484" spans="1:6" ht="13" customHeight="1" x14ac:dyDescent="0.4">
      <c r="A484" s="20" t="s">
        <v>135</v>
      </c>
      <c r="B484" s="69" t="s">
        <v>402</v>
      </c>
      <c r="C484" s="87">
        <v>1429</v>
      </c>
      <c r="D484" s="87">
        <v>1714</v>
      </c>
      <c r="E484" s="87">
        <v>1538</v>
      </c>
      <c r="F484" s="70" t="s">
        <v>460</v>
      </c>
    </row>
    <row r="485" spans="1:6" ht="13" customHeight="1" x14ac:dyDescent="0.4">
      <c r="A485" s="20" t="s">
        <v>136</v>
      </c>
      <c r="B485" s="69" t="s">
        <v>501</v>
      </c>
      <c r="C485" s="87">
        <v>5960</v>
      </c>
      <c r="D485" s="87">
        <v>6400</v>
      </c>
      <c r="E485" s="87">
        <v>6249</v>
      </c>
      <c r="F485" s="70" t="s">
        <v>463</v>
      </c>
    </row>
    <row r="486" spans="1:6" ht="13" customHeight="1" x14ac:dyDescent="0.4">
      <c r="A486" s="20" t="s">
        <v>136</v>
      </c>
      <c r="B486" s="69" t="s">
        <v>393</v>
      </c>
      <c r="C486" s="87">
        <v>4200</v>
      </c>
      <c r="D486" s="87">
        <v>4400</v>
      </c>
      <c r="E486" s="87">
        <v>4300</v>
      </c>
      <c r="F486" s="70" t="s">
        <v>460</v>
      </c>
    </row>
    <row r="487" spans="1:6" ht="13" customHeight="1" x14ac:dyDescent="0.4">
      <c r="A487" s="20" t="s">
        <v>136</v>
      </c>
      <c r="B487" s="69" t="s">
        <v>477</v>
      </c>
      <c r="C487" s="87">
        <v>1667</v>
      </c>
      <c r="D487" s="87">
        <v>1833</v>
      </c>
      <c r="E487" s="87">
        <v>1796</v>
      </c>
      <c r="F487" s="70" t="s">
        <v>456</v>
      </c>
    </row>
    <row r="488" spans="1:6" ht="13" customHeight="1" x14ac:dyDescent="0.4">
      <c r="A488" s="20" t="s">
        <v>515</v>
      </c>
      <c r="B488" s="69" t="s">
        <v>399</v>
      </c>
      <c r="C488" s="87">
        <v>3040</v>
      </c>
      <c r="D488" s="87">
        <v>3200</v>
      </c>
      <c r="E488" s="87">
        <v>3107</v>
      </c>
      <c r="F488" s="70" t="s">
        <v>435</v>
      </c>
    </row>
    <row r="489" spans="1:6" ht="13" customHeight="1" x14ac:dyDescent="0.4">
      <c r="A489" s="20" t="s">
        <v>515</v>
      </c>
      <c r="B489" s="69" t="s">
        <v>492</v>
      </c>
      <c r="C489" s="87">
        <v>2800</v>
      </c>
      <c r="D489" s="87">
        <v>3200</v>
      </c>
      <c r="E489" s="87">
        <v>2933</v>
      </c>
      <c r="F489" s="70" t="s">
        <v>453</v>
      </c>
    </row>
    <row r="490" spans="1:6" ht="13" customHeight="1" x14ac:dyDescent="0.4">
      <c r="A490" s="20" t="s">
        <v>515</v>
      </c>
      <c r="B490" s="69" t="s">
        <v>402</v>
      </c>
      <c r="C490" s="87">
        <v>1964</v>
      </c>
      <c r="D490" s="87">
        <v>2143</v>
      </c>
      <c r="E490" s="87">
        <v>2087</v>
      </c>
      <c r="F490" s="70" t="s">
        <v>460</v>
      </c>
    </row>
    <row r="491" spans="1:6" ht="13" customHeight="1" x14ac:dyDescent="0.4">
      <c r="A491" s="20" t="s">
        <v>137</v>
      </c>
      <c r="B491" s="69" t="s">
        <v>387</v>
      </c>
      <c r="C491" s="87">
        <v>3000</v>
      </c>
      <c r="D491" s="87">
        <v>3000</v>
      </c>
      <c r="E491" s="87">
        <v>3000</v>
      </c>
      <c r="F491" s="70" t="s">
        <v>463</v>
      </c>
    </row>
    <row r="492" spans="1:6" ht="13" customHeight="1" x14ac:dyDescent="0.4">
      <c r="A492" s="20" t="s">
        <v>137</v>
      </c>
      <c r="B492" s="69" t="s">
        <v>501</v>
      </c>
      <c r="C492" s="87">
        <v>3560</v>
      </c>
      <c r="D492" s="87">
        <v>4000</v>
      </c>
      <c r="E492" s="87">
        <v>3853</v>
      </c>
      <c r="F492" s="70" t="s">
        <v>463</v>
      </c>
    </row>
    <row r="493" spans="1:6" ht="13" customHeight="1" x14ac:dyDescent="0.4">
      <c r="A493" s="20" t="s">
        <v>137</v>
      </c>
      <c r="B493" s="69" t="s">
        <v>475</v>
      </c>
      <c r="C493" s="87">
        <v>3750</v>
      </c>
      <c r="D493" s="87">
        <v>5417</v>
      </c>
      <c r="E493" s="87">
        <v>4566</v>
      </c>
      <c r="F493" s="70" t="s">
        <v>466</v>
      </c>
    </row>
    <row r="494" spans="1:6" ht="13" customHeight="1" x14ac:dyDescent="0.4">
      <c r="A494" s="20" t="s">
        <v>137</v>
      </c>
      <c r="B494" s="69" t="s">
        <v>393</v>
      </c>
      <c r="C494" s="87">
        <v>3600</v>
      </c>
      <c r="D494" s="87">
        <v>4800</v>
      </c>
      <c r="E494" s="87">
        <v>4267</v>
      </c>
      <c r="F494" s="70" t="s">
        <v>463</v>
      </c>
    </row>
    <row r="495" spans="1:6" ht="13" customHeight="1" x14ac:dyDescent="0.4">
      <c r="A495" s="20" t="s">
        <v>137</v>
      </c>
      <c r="B495" s="69" t="s">
        <v>487</v>
      </c>
      <c r="C495" s="87">
        <v>3600</v>
      </c>
      <c r="D495" s="87">
        <v>4800</v>
      </c>
      <c r="E495" s="87">
        <v>4142</v>
      </c>
      <c r="F495" s="70" t="s">
        <v>463</v>
      </c>
    </row>
    <row r="496" spans="1:6" ht="13" customHeight="1" x14ac:dyDescent="0.4">
      <c r="A496" s="20" t="s">
        <v>137</v>
      </c>
      <c r="B496" s="69" t="s">
        <v>488</v>
      </c>
      <c r="C496" s="87">
        <v>4000</v>
      </c>
      <c r="D496" s="87">
        <v>4400</v>
      </c>
      <c r="E496" s="87">
        <v>4200</v>
      </c>
      <c r="F496" s="70" t="s">
        <v>456</v>
      </c>
    </row>
    <row r="497" spans="1:6" ht="13" customHeight="1" x14ac:dyDescent="0.4">
      <c r="A497" s="20" t="s">
        <v>137</v>
      </c>
      <c r="B497" s="69" t="s">
        <v>395</v>
      </c>
      <c r="C497" s="87">
        <v>4400</v>
      </c>
      <c r="D497" s="87">
        <v>5200</v>
      </c>
      <c r="E497" s="87">
        <v>4844</v>
      </c>
      <c r="F497" s="70" t="s">
        <v>456</v>
      </c>
    </row>
    <row r="498" spans="1:6" ht="13" customHeight="1" x14ac:dyDescent="0.4">
      <c r="A498" s="20" t="s">
        <v>137</v>
      </c>
      <c r="B498" s="69" t="s">
        <v>489</v>
      </c>
      <c r="C498" s="87">
        <v>4333</v>
      </c>
      <c r="D498" s="87">
        <v>4833</v>
      </c>
      <c r="E498" s="87">
        <v>4542</v>
      </c>
      <c r="F498" s="70" t="s">
        <v>463</v>
      </c>
    </row>
    <row r="499" spans="1:6" ht="13" customHeight="1" x14ac:dyDescent="0.4">
      <c r="A499" s="20" t="s">
        <v>137</v>
      </c>
      <c r="B499" s="69" t="s">
        <v>476</v>
      </c>
      <c r="C499" s="87">
        <v>3036</v>
      </c>
      <c r="D499" s="87">
        <v>3571</v>
      </c>
      <c r="E499" s="87">
        <v>3281</v>
      </c>
      <c r="F499" s="70" t="s">
        <v>456</v>
      </c>
    </row>
    <row r="500" spans="1:6" ht="13" customHeight="1" x14ac:dyDescent="0.4">
      <c r="A500" s="20" t="s">
        <v>137</v>
      </c>
      <c r="B500" s="69" t="s">
        <v>477</v>
      </c>
      <c r="C500" s="87">
        <v>3400</v>
      </c>
      <c r="D500" s="87">
        <v>5200</v>
      </c>
      <c r="E500" s="87">
        <v>4133</v>
      </c>
      <c r="F500" s="70" t="s">
        <v>463</v>
      </c>
    </row>
    <row r="501" spans="1:6" ht="13" customHeight="1" x14ac:dyDescent="0.4">
      <c r="A501" s="20" t="s">
        <v>137</v>
      </c>
      <c r="B501" s="69" t="s">
        <v>478</v>
      </c>
      <c r="C501" s="87">
        <v>2857</v>
      </c>
      <c r="D501" s="87">
        <v>3036</v>
      </c>
      <c r="E501" s="87">
        <v>2917</v>
      </c>
      <c r="F501" s="70" t="s">
        <v>463</v>
      </c>
    </row>
    <row r="502" spans="1:6" ht="13" customHeight="1" x14ac:dyDescent="0.4">
      <c r="A502" s="20" t="s">
        <v>137</v>
      </c>
      <c r="B502" s="69" t="s">
        <v>401</v>
      </c>
      <c r="C502" s="87">
        <v>3600</v>
      </c>
      <c r="D502" s="87">
        <v>4000</v>
      </c>
      <c r="E502" s="87">
        <v>3867</v>
      </c>
      <c r="F502" s="70" t="s">
        <v>463</v>
      </c>
    </row>
    <row r="503" spans="1:6" ht="13" customHeight="1" x14ac:dyDescent="0.4">
      <c r="A503" s="20" t="s">
        <v>137</v>
      </c>
      <c r="B503" s="69" t="s">
        <v>479</v>
      </c>
      <c r="C503" s="87">
        <v>3800</v>
      </c>
      <c r="D503" s="87">
        <v>4000</v>
      </c>
      <c r="E503" s="87">
        <v>3900</v>
      </c>
      <c r="F503" s="70" t="s">
        <v>453</v>
      </c>
    </row>
    <row r="504" spans="1:6" ht="13" customHeight="1" x14ac:dyDescent="0.4">
      <c r="A504" s="20" t="s">
        <v>137</v>
      </c>
      <c r="B504" s="69" t="s">
        <v>506</v>
      </c>
      <c r="C504" s="87">
        <v>5000</v>
      </c>
      <c r="D504" s="87">
        <v>5400</v>
      </c>
      <c r="E504" s="87">
        <v>5167</v>
      </c>
      <c r="F504" s="70" t="s">
        <v>466</v>
      </c>
    </row>
    <row r="505" spans="1:6" ht="13" customHeight="1" x14ac:dyDescent="0.4">
      <c r="A505" s="20" t="s">
        <v>137</v>
      </c>
      <c r="B505" s="69" t="s">
        <v>405</v>
      </c>
      <c r="C505" s="87">
        <v>4000</v>
      </c>
      <c r="D505" s="87">
        <v>4400</v>
      </c>
      <c r="E505" s="87">
        <v>4147</v>
      </c>
      <c r="F505" s="70" t="s">
        <v>463</v>
      </c>
    </row>
    <row r="506" spans="1:6" ht="13" customHeight="1" x14ac:dyDescent="0.4">
      <c r="A506" s="20" t="s">
        <v>137</v>
      </c>
      <c r="B506" s="69" t="s">
        <v>480</v>
      </c>
      <c r="C506" s="87">
        <v>4000</v>
      </c>
      <c r="D506" s="87">
        <v>5200</v>
      </c>
      <c r="E506" s="87">
        <v>4538</v>
      </c>
      <c r="F506" s="70" t="s">
        <v>466</v>
      </c>
    </row>
    <row r="507" spans="1:6" ht="13" customHeight="1" x14ac:dyDescent="0.4">
      <c r="A507" s="20" t="s">
        <v>137</v>
      </c>
      <c r="B507" s="69" t="s">
        <v>490</v>
      </c>
      <c r="C507" s="87">
        <v>3300</v>
      </c>
      <c r="D507" s="87">
        <v>4400</v>
      </c>
      <c r="E507" s="87">
        <v>3958</v>
      </c>
      <c r="F507" s="70" t="s">
        <v>466</v>
      </c>
    </row>
    <row r="508" spans="1:6" ht="13" customHeight="1" x14ac:dyDescent="0.4">
      <c r="A508" s="20" t="s">
        <v>137</v>
      </c>
      <c r="B508" s="69" t="s">
        <v>390</v>
      </c>
      <c r="C508" s="87">
        <v>3200</v>
      </c>
      <c r="D508" s="87">
        <v>3600</v>
      </c>
      <c r="E508" s="87">
        <v>3333</v>
      </c>
      <c r="F508" s="70" t="s">
        <v>463</v>
      </c>
    </row>
    <row r="509" spans="1:6" ht="13" customHeight="1" x14ac:dyDescent="0.4">
      <c r="A509" s="20" t="s">
        <v>137</v>
      </c>
      <c r="B509" s="69" t="s">
        <v>491</v>
      </c>
      <c r="C509" s="87">
        <v>4400</v>
      </c>
      <c r="D509" s="87">
        <v>4800</v>
      </c>
      <c r="E509" s="87">
        <v>4467</v>
      </c>
      <c r="F509" s="70" t="s">
        <v>456</v>
      </c>
    </row>
    <row r="510" spans="1:6" ht="13" customHeight="1" x14ac:dyDescent="0.4">
      <c r="A510" s="20" t="s">
        <v>137</v>
      </c>
      <c r="B510" s="69" t="s">
        <v>392</v>
      </c>
      <c r="C510" s="87">
        <v>4000</v>
      </c>
      <c r="D510" s="87">
        <v>4400</v>
      </c>
      <c r="E510" s="87">
        <v>4289</v>
      </c>
      <c r="F510" s="70" t="s">
        <v>466</v>
      </c>
    </row>
    <row r="511" spans="1:6" ht="13" customHeight="1" x14ac:dyDescent="0.4">
      <c r="A511" s="20" t="s">
        <v>137</v>
      </c>
      <c r="B511" s="69" t="s">
        <v>492</v>
      </c>
      <c r="C511" s="87">
        <v>4000</v>
      </c>
      <c r="D511" s="87">
        <v>4600</v>
      </c>
      <c r="E511" s="87">
        <v>4367</v>
      </c>
      <c r="F511" s="70" t="s">
        <v>463</v>
      </c>
    </row>
    <row r="512" spans="1:6" ht="13" customHeight="1" x14ac:dyDescent="0.4">
      <c r="A512" s="20" t="s">
        <v>137</v>
      </c>
      <c r="B512" s="69" t="s">
        <v>482</v>
      </c>
      <c r="C512" s="87">
        <v>4000</v>
      </c>
      <c r="D512" s="87">
        <v>5200</v>
      </c>
      <c r="E512" s="87">
        <v>4600</v>
      </c>
      <c r="F512" s="70" t="s">
        <v>463</v>
      </c>
    </row>
    <row r="513" spans="1:6" ht="13" customHeight="1" x14ac:dyDescent="0.4">
      <c r="A513" s="20" t="s">
        <v>137</v>
      </c>
      <c r="B513" s="69" t="s">
        <v>493</v>
      </c>
      <c r="C513" s="87">
        <v>4000</v>
      </c>
      <c r="D513" s="87">
        <v>4400</v>
      </c>
      <c r="E513" s="87">
        <v>4225</v>
      </c>
      <c r="F513" s="70" t="s">
        <v>463</v>
      </c>
    </row>
    <row r="514" spans="1:6" ht="13" customHeight="1" x14ac:dyDescent="0.4">
      <c r="A514" s="20" t="s">
        <v>137</v>
      </c>
      <c r="B514" s="69" t="s">
        <v>503</v>
      </c>
      <c r="C514" s="87">
        <v>4500</v>
      </c>
      <c r="D514" s="87">
        <v>5300</v>
      </c>
      <c r="E514" s="87">
        <v>4792</v>
      </c>
      <c r="F514" s="70" t="s">
        <v>463</v>
      </c>
    </row>
    <row r="515" spans="1:6" ht="13" customHeight="1" x14ac:dyDescent="0.4">
      <c r="A515" s="20" t="s">
        <v>137</v>
      </c>
      <c r="B515" s="69" t="s">
        <v>494</v>
      </c>
      <c r="C515" s="87">
        <v>3600</v>
      </c>
      <c r="D515" s="87">
        <v>4000</v>
      </c>
      <c r="E515" s="87">
        <v>3933</v>
      </c>
      <c r="F515" s="70" t="s">
        <v>463</v>
      </c>
    </row>
    <row r="516" spans="1:6" ht="13" customHeight="1" x14ac:dyDescent="0.4">
      <c r="A516" s="20" t="s">
        <v>137</v>
      </c>
      <c r="B516" s="69" t="s">
        <v>495</v>
      </c>
      <c r="C516" s="87">
        <v>3800</v>
      </c>
      <c r="D516" s="87">
        <v>3800</v>
      </c>
      <c r="E516" s="87">
        <v>3800</v>
      </c>
      <c r="F516" s="70" t="s">
        <v>456</v>
      </c>
    </row>
    <row r="517" spans="1:6" ht="13" customHeight="1" x14ac:dyDescent="0.4">
      <c r="A517" s="20" t="s">
        <v>137</v>
      </c>
      <c r="B517" s="69" t="s">
        <v>483</v>
      </c>
      <c r="C517" s="87">
        <v>3036</v>
      </c>
      <c r="D517" s="87">
        <v>3929</v>
      </c>
      <c r="E517" s="87">
        <v>3379</v>
      </c>
      <c r="F517" s="70" t="s">
        <v>463</v>
      </c>
    </row>
    <row r="518" spans="1:6" ht="13" customHeight="1" x14ac:dyDescent="0.4">
      <c r="A518" s="20" t="s">
        <v>137</v>
      </c>
      <c r="B518" s="69" t="s">
        <v>496</v>
      </c>
      <c r="C518" s="87">
        <v>3600</v>
      </c>
      <c r="D518" s="87">
        <v>4800</v>
      </c>
      <c r="E518" s="87">
        <v>4163</v>
      </c>
      <c r="F518" s="70" t="s">
        <v>463</v>
      </c>
    </row>
    <row r="519" spans="1:6" ht="13" customHeight="1" x14ac:dyDescent="0.4">
      <c r="A519" s="20" t="s">
        <v>137</v>
      </c>
      <c r="B519" s="69" t="s">
        <v>402</v>
      </c>
      <c r="C519" s="87">
        <v>2786</v>
      </c>
      <c r="D519" s="87">
        <v>4286</v>
      </c>
      <c r="E519" s="87">
        <v>3595</v>
      </c>
      <c r="F519" s="70" t="s">
        <v>466</v>
      </c>
    </row>
    <row r="520" spans="1:6" ht="13" customHeight="1" x14ac:dyDescent="0.4">
      <c r="A520" s="20" t="s">
        <v>137</v>
      </c>
      <c r="B520" s="69" t="s">
        <v>500</v>
      </c>
      <c r="C520" s="87">
        <v>3400</v>
      </c>
      <c r="D520" s="87">
        <v>3600</v>
      </c>
      <c r="E520" s="87">
        <v>3567</v>
      </c>
      <c r="F520" s="70" t="s">
        <v>456</v>
      </c>
    </row>
    <row r="521" spans="1:6" ht="13" customHeight="1" x14ac:dyDescent="0.4">
      <c r="A521" s="20" t="s">
        <v>137</v>
      </c>
      <c r="B521" s="69" t="s">
        <v>484</v>
      </c>
      <c r="C521" s="87">
        <v>4000</v>
      </c>
      <c r="D521" s="87">
        <v>4800</v>
      </c>
      <c r="E521" s="87">
        <v>4517</v>
      </c>
      <c r="F521" s="70" t="s">
        <v>463</v>
      </c>
    </row>
    <row r="522" spans="1:6" ht="13" customHeight="1" x14ac:dyDescent="0.4">
      <c r="A522" s="20" t="s">
        <v>137</v>
      </c>
      <c r="B522" s="69" t="s">
        <v>451</v>
      </c>
      <c r="C522" s="87">
        <v>4000</v>
      </c>
      <c r="D522" s="87">
        <v>4800</v>
      </c>
      <c r="E522" s="87">
        <v>4400</v>
      </c>
      <c r="F522" s="70" t="s">
        <v>466</v>
      </c>
    </row>
    <row r="523" spans="1:6" ht="13" customHeight="1" x14ac:dyDescent="0.4">
      <c r="A523" s="20" t="s">
        <v>138</v>
      </c>
      <c r="B523" s="69" t="s">
        <v>492</v>
      </c>
      <c r="C523" s="87">
        <v>2800</v>
      </c>
      <c r="D523" s="87">
        <v>2800</v>
      </c>
      <c r="E523" s="87">
        <v>2800</v>
      </c>
      <c r="F523" s="70" t="s">
        <v>453</v>
      </c>
    </row>
    <row r="524" spans="1:6" ht="13" customHeight="1" x14ac:dyDescent="0.4">
      <c r="A524" s="20" t="s">
        <v>139</v>
      </c>
      <c r="B524" s="69" t="s">
        <v>475</v>
      </c>
      <c r="C524" s="87">
        <v>3500</v>
      </c>
      <c r="D524" s="87">
        <v>4500</v>
      </c>
      <c r="E524" s="87">
        <v>4068</v>
      </c>
      <c r="F524" s="70" t="s">
        <v>456</v>
      </c>
    </row>
    <row r="525" spans="1:6" ht="13" customHeight="1" x14ac:dyDescent="0.4">
      <c r="A525" s="20" t="s">
        <v>139</v>
      </c>
      <c r="B525" s="69" t="s">
        <v>478</v>
      </c>
      <c r="C525" s="87">
        <v>3182</v>
      </c>
      <c r="D525" s="87">
        <v>3636</v>
      </c>
      <c r="E525" s="87">
        <v>3409</v>
      </c>
      <c r="F525" s="70" t="s">
        <v>456</v>
      </c>
    </row>
    <row r="526" spans="1:6" ht="13" customHeight="1" x14ac:dyDescent="0.4">
      <c r="A526" s="20" t="s">
        <v>139</v>
      </c>
      <c r="B526" s="69" t="s">
        <v>480</v>
      </c>
      <c r="C526" s="87">
        <v>4800</v>
      </c>
      <c r="D526" s="87">
        <v>6200</v>
      </c>
      <c r="E526" s="87">
        <v>5342</v>
      </c>
      <c r="F526" s="70" t="s">
        <v>463</v>
      </c>
    </row>
    <row r="527" spans="1:6" ht="13" customHeight="1" x14ac:dyDescent="0.4">
      <c r="A527" s="20" t="s">
        <v>139</v>
      </c>
      <c r="B527" s="69" t="s">
        <v>483</v>
      </c>
      <c r="C527" s="87">
        <v>3182</v>
      </c>
      <c r="D527" s="87">
        <v>3636</v>
      </c>
      <c r="E527" s="87">
        <v>3324</v>
      </c>
      <c r="F527" s="70" t="s">
        <v>435</v>
      </c>
    </row>
    <row r="528" spans="1:6" ht="13" customHeight="1" x14ac:dyDescent="0.4">
      <c r="A528" s="20" t="s">
        <v>139</v>
      </c>
      <c r="B528" s="69" t="s">
        <v>402</v>
      </c>
      <c r="C528" s="87">
        <v>3182</v>
      </c>
      <c r="D528" s="87">
        <v>3409</v>
      </c>
      <c r="E528" s="87">
        <v>3297</v>
      </c>
      <c r="F528" s="70" t="s">
        <v>460</v>
      </c>
    </row>
    <row r="529" spans="1:6" ht="13" customHeight="1" x14ac:dyDescent="0.4">
      <c r="A529" s="20" t="s">
        <v>140</v>
      </c>
      <c r="B529" s="69" t="s">
        <v>499</v>
      </c>
      <c r="C529" s="87">
        <v>9250</v>
      </c>
      <c r="D529" s="87">
        <v>9500</v>
      </c>
      <c r="E529" s="87">
        <v>9375</v>
      </c>
      <c r="F529" s="70" t="s">
        <v>460</v>
      </c>
    </row>
    <row r="530" spans="1:6" ht="13" customHeight="1" x14ac:dyDescent="0.4">
      <c r="A530" s="20" t="s">
        <v>140</v>
      </c>
      <c r="B530" s="69" t="s">
        <v>387</v>
      </c>
      <c r="C530" s="87">
        <v>9211</v>
      </c>
      <c r="D530" s="87">
        <v>9474</v>
      </c>
      <c r="E530" s="87">
        <v>9386</v>
      </c>
      <c r="F530" s="70" t="s">
        <v>456</v>
      </c>
    </row>
    <row r="531" spans="1:6" ht="13" customHeight="1" x14ac:dyDescent="0.4">
      <c r="A531" s="20" t="s">
        <v>140</v>
      </c>
      <c r="B531" s="69" t="s">
        <v>475</v>
      </c>
      <c r="C531" s="87">
        <v>9474</v>
      </c>
      <c r="D531" s="87">
        <v>10526</v>
      </c>
      <c r="E531" s="87">
        <v>9967</v>
      </c>
      <c r="F531" s="70" t="s">
        <v>460</v>
      </c>
    </row>
    <row r="532" spans="1:6" ht="13" customHeight="1" x14ac:dyDescent="0.4">
      <c r="A532" s="20" t="s">
        <v>140</v>
      </c>
      <c r="B532" s="69" t="s">
        <v>393</v>
      </c>
      <c r="C532" s="87">
        <v>9500</v>
      </c>
      <c r="D532" s="87">
        <v>10000</v>
      </c>
      <c r="E532" s="87">
        <v>9726</v>
      </c>
      <c r="F532" s="70" t="s">
        <v>456</v>
      </c>
    </row>
    <row r="533" spans="1:6" ht="13" customHeight="1" x14ac:dyDescent="0.4">
      <c r="A533" s="20" t="s">
        <v>140</v>
      </c>
      <c r="B533" s="69" t="s">
        <v>486</v>
      </c>
      <c r="C533" s="87">
        <v>9263</v>
      </c>
      <c r="D533" s="87">
        <v>9474</v>
      </c>
      <c r="E533" s="87">
        <v>9368</v>
      </c>
      <c r="F533" s="70" t="s">
        <v>460</v>
      </c>
    </row>
    <row r="534" spans="1:6" ht="13" customHeight="1" x14ac:dyDescent="0.4">
      <c r="A534" s="20" t="s">
        <v>140</v>
      </c>
      <c r="B534" s="69" t="s">
        <v>487</v>
      </c>
      <c r="C534" s="87">
        <v>8684</v>
      </c>
      <c r="D534" s="87">
        <v>8947</v>
      </c>
      <c r="E534" s="87">
        <v>8838</v>
      </c>
      <c r="F534" s="70" t="s">
        <v>460</v>
      </c>
    </row>
    <row r="535" spans="1:6" ht="13" customHeight="1" x14ac:dyDescent="0.4">
      <c r="A535" s="20" t="s">
        <v>140</v>
      </c>
      <c r="B535" s="69" t="s">
        <v>488</v>
      </c>
      <c r="C535" s="87">
        <v>8421</v>
      </c>
      <c r="D535" s="87">
        <v>8684</v>
      </c>
      <c r="E535" s="87">
        <v>8553</v>
      </c>
      <c r="F535" s="70" t="s">
        <v>460</v>
      </c>
    </row>
    <row r="536" spans="1:6" ht="13" customHeight="1" x14ac:dyDescent="0.4">
      <c r="A536" s="20" t="s">
        <v>140</v>
      </c>
      <c r="B536" s="69" t="s">
        <v>395</v>
      </c>
      <c r="C536" s="87">
        <v>8947</v>
      </c>
      <c r="D536" s="87">
        <v>10000</v>
      </c>
      <c r="E536" s="87">
        <v>9357</v>
      </c>
      <c r="F536" s="70" t="s">
        <v>460</v>
      </c>
    </row>
    <row r="537" spans="1:6" ht="13" customHeight="1" x14ac:dyDescent="0.4">
      <c r="A537" s="20" t="s">
        <v>140</v>
      </c>
      <c r="B537" s="69" t="s">
        <v>489</v>
      </c>
      <c r="C537" s="87">
        <v>9737</v>
      </c>
      <c r="D537" s="87">
        <v>9895</v>
      </c>
      <c r="E537" s="87">
        <v>9816</v>
      </c>
      <c r="F537" s="70" t="s">
        <v>453</v>
      </c>
    </row>
    <row r="538" spans="1:6" ht="13" customHeight="1" x14ac:dyDescent="0.4">
      <c r="A538" s="20" t="s">
        <v>140</v>
      </c>
      <c r="B538" s="69" t="s">
        <v>477</v>
      </c>
      <c r="C538" s="87">
        <v>9250</v>
      </c>
      <c r="D538" s="87">
        <v>9500</v>
      </c>
      <c r="E538" s="87">
        <v>9458</v>
      </c>
      <c r="F538" s="70" t="s">
        <v>460</v>
      </c>
    </row>
    <row r="539" spans="1:6" ht="13" customHeight="1" x14ac:dyDescent="0.4">
      <c r="A539" s="20" t="s">
        <v>140</v>
      </c>
      <c r="B539" s="69" t="s">
        <v>478</v>
      </c>
      <c r="C539" s="87">
        <v>10000</v>
      </c>
      <c r="D539" s="87">
        <v>10526</v>
      </c>
      <c r="E539" s="87">
        <v>10263</v>
      </c>
      <c r="F539" s="70" t="s">
        <v>460</v>
      </c>
    </row>
    <row r="540" spans="1:6" ht="13" customHeight="1" x14ac:dyDescent="0.4">
      <c r="A540" s="20" t="s">
        <v>140</v>
      </c>
      <c r="B540" s="69" t="s">
        <v>399</v>
      </c>
      <c r="C540" s="87">
        <v>10000</v>
      </c>
      <c r="D540" s="87">
        <v>10000</v>
      </c>
      <c r="E540" s="87">
        <v>10000</v>
      </c>
      <c r="F540" s="70" t="s">
        <v>460</v>
      </c>
    </row>
    <row r="541" spans="1:6" ht="13" customHeight="1" x14ac:dyDescent="0.4">
      <c r="A541" s="20" t="s">
        <v>140</v>
      </c>
      <c r="B541" s="69" t="s">
        <v>401</v>
      </c>
      <c r="C541" s="87">
        <v>8421</v>
      </c>
      <c r="D541" s="87">
        <v>10000</v>
      </c>
      <c r="E541" s="87">
        <v>9298</v>
      </c>
      <c r="F541" s="70" t="s">
        <v>465</v>
      </c>
    </row>
    <row r="542" spans="1:6" ht="13" customHeight="1" x14ac:dyDescent="0.4">
      <c r="A542" s="20" t="s">
        <v>140</v>
      </c>
      <c r="B542" s="69" t="s">
        <v>509</v>
      </c>
      <c r="C542" s="87">
        <v>8421</v>
      </c>
      <c r="D542" s="87">
        <v>8947</v>
      </c>
      <c r="E542" s="87">
        <v>8684</v>
      </c>
      <c r="F542" s="70" t="s">
        <v>435</v>
      </c>
    </row>
    <row r="543" spans="1:6" ht="13" customHeight="1" x14ac:dyDescent="0.4">
      <c r="A543" s="20" t="s">
        <v>140</v>
      </c>
      <c r="B543" s="69" t="s">
        <v>405</v>
      </c>
      <c r="C543" s="87">
        <v>9737</v>
      </c>
      <c r="D543" s="87">
        <v>10526</v>
      </c>
      <c r="E543" s="87">
        <v>10088</v>
      </c>
      <c r="F543" s="70" t="s">
        <v>460</v>
      </c>
    </row>
    <row r="544" spans="1:6" ht="13" customHeight="1" x14ac:dyDescent="0.4">
      <c r="A544" s="20" t="s">
        <v>140</v>
      </c>
      <c r="B544" s="69" t="s">
        <v>480</v>
      </c>
      <c r="C544" s="87">
        <v>8947</v>
      </c>
      <c r="D544" s="87">
        <v>10000</v>
      </c>
      <c r="E544" s="87">
        <v>9616</v>
      </c>
      <c r="F544" s="70" t="s">
        <v>460</v>
      </c>
    </row>
    <row r="545" spans="1:6" ht="13" customHeight="1" x14ac:dyDescent="0.4">
      <c r="A545" s="20" t="s">
        <v>140</v>
      </c>
      <c r="B545" s="69" t="s">
        <v>388</v>
      </c>
      <c r="C545" s="87">
        <v>9474</v>
      </c>
      <c r="D545" s="87">
        <v>10000</v>
      </c>
      <c r="E545" s="87">
        <v>9605</v>
      </c>
      <c r="F545" s="70" t="s">
        <v>456</v>
      </c>
    </row>
    <row r="546" spans="1:6" ht="13" customHeight="1" x14ac:dyDescent="0.4">
      <c r="A546" s="20" t="s">
        <v>140</v>
      </c>
      <c r="B546" s="69" t="s">
        <v>390</v>
      </c>
      <c r="C546" s="87">
        <v>10737</v>
      </c>
      <c r="D546" s="87">
        <v>11579</v>
      </c>
      <c r="E546" s="87">
        <v>11158</v>
      </c>
      <c r="F546" s="70" t="s">
        <v>435</v>
      </c>
    </row>
    <row r="547" spans="1:6" ht="13" customHeight="1" x14ac:dyDescent="0.4">
      <c r="A547" s="20" t="s">
        <v>140</v>
      </c>
      <c r="B547" s="69" t="s">
        <v>491</v>
      </c>
      <c r="C547" s="87">
        <v>8421</v>
      </c>
      <c r="D547" s="87">
        <v>8947</v>
      </c>
      <c r="E547" s="87">
        <v>8586</v>
      </c>
      <c r="F547" s="70" t="s">
        <v>460</v>
      </c>
    </row>
    <row r="548" spans="1:6" ht="13" customHeight="1" x14ac:dyDescent="0.4">
      <c r="A548" s="20" t="s">
        <v>140</v>
      </c>
      <c r="B548" s="69" t="s">
        <v>481</v>
      </c>
      <c r="C548" s="87">
        <v>11000</v>
      </c>
      <c r="D548" s="87">
        <v>11000</v>
      </c>
      <c r="E548" s="87">
        <v>11000</v>
      </c>
      <c r="F548" s="70" t="s">
        <v>435</v>
      </c>
    </row>
    <row r="549" spans="1:6" ht="13" customHeight="1" x14ac:dyDescent="0.4">
      <c r="A549" s="20" t="s">
        <v>140</v>
      </c>
      <c r="B549" s="69" t="s">
        <v>482</v>
      </c>
      <c r="C549" s="87">
        <v>8158</v>
      </c>
      <c r="D549" s="87">
        <v>9211</v>
      </c>
      <c r="E549" s="87">
        <v>8640</v>
      </c>
      <c r="F549" s="70" t="s">
        <v>456</v>
      </c>
    </row>
    <row r="550" spans="1:6" ht="13" customHeight="1" x14ac:dyDescent="0.4">
      <c r="A550" s="20" t="s">
        <v>140</v>
      </c>
      <c r="B550" s="69" t="s">
        <v>493</v>
      </c>
      <c r="C550" s="87">
        <v>8316</v>
      </c>
      <c r="D550" s="87">
        <v>8842</v>
      </c>
      <c r="E550" s="87">
        <v>8625</v>
      </c>
      <c r="F550" s="70" t="s">
        <v>460</v>
      </c>
    </row>
    <row r="551" spans="1:6" ht="13" customHeight="1" x14ac:dyDescent="0.4">
      <c r="A551" s="20" t="s">
        <v>140</v>
      </c>
      <c r="B551" s="69" t="s">
        <v>503</v>
      </c>
      <c r="C551" s="87">
        <v>10000</v>
      </c>
      <c r="D551" s="87">
        <v>11053</v>
      </c>
      <c r="E551" s="87">
        <v>10465</v>
      </c>
      <c r="F551" s="70" t="s">
        <v>460</v>
      </c>
    </row>
    <row r="552" spans="1:6" ht="13" customHeight="1" x14ac:dyDescent="0.4">
      <c r="A552" s="20" t="s">
        <v>140</v>
      </c>
      <c r="B552" s="69" t="s">
        <v>494</v>
      </c>
      <c r="C552" s="87">
        <v>10000</v>
      </c>
      <c r="D552" s="87">
        <v>10500</v>
      </c>
      <c r="E552" s="87">
        <v>10063</v>
      </c>
      <c r="F552" s="70" t="s">
        <v>456</v>
      </c>
    </row>
    <row r="553" spans="1:6" ht="13" customHeight="1" x14ac:dyDescent="0.4">
      <c r="A553" s="20" t="s">
        <v>140</v>
      </c>
      <c r="B553" s="69" t="s">
        <v>398</v>
      </c>
      <c r="C553" s="87">
        <v>8750</v>
      </c>
      <c r="D553" s="87">
        <v>9000</v>
      </c>
      <c r="E553" s="87">
        <v>8958</v>
      </c>
      <c r="F553" s="70" t="s">
        <v>460</v>
      </c>
    </row>
    <row r="554" spans="1:6" ht="13" customHeight="1" x14ac:dyDescent="0.4">
      <c r="A554" s="20" t="s">
        <v>140</v>
      </c>
      <c r="B554" s="69" t="s">
        <v>483</v>
      </c>
      <c r="C554" s="87">
        <v>9474</v>
      </c>
      <c r="D554" s="87">
        <v>10526</v>
      </c>
      <c r="E554" s="87">
        <v>10000</v>
      </c>
      <c r="F554" s="70" t="s">
        <v>456</v>
      </c>
    </row>
    <row r="555" spans="1:6" ht="13" customHeight="1" x14ac:dyDescent="0.4">
      <c r="A555" s="20" t="s">
        <v>140</v>
      </c>
      <c r="B555" s="69" t="s">
        <v>496</v>
      </c>
      <c r="C555" s="87">
        <v>9579</v>
      </c>
      <c r="D555" s="87">
        <v>9737</v>
      </c>
      <c r="E555" s="87">
        <v>9658</v>
      </c>
      <c r="F555" s="70" t="s">
        <v>453</v>
      </c>
    </row>
    <row r="556" spans="1:6" ht="13" customHeight="1" x14ac:dyDescent="0.4">
      <c r="A556" s="20" t="s">
        <v>140</v>
      </c>
      <c r="B556" s="69" t="s">
        <v>402</v>
      </c>
      <c r="C556" s="87">
        <v>9368</v>
      </c>
      <c r="D556" s="87">
        <v>10000</v>
      </c>
      <c r="E556" s="87">
        <v>9598</v>
      </c>
      <c r="F556" s="70" t="s">
        <v>460</v>
      </c>
    </row>
    <row r="557" spans="1:6" ht="13" customHeight="1" x14ac:dyDescent="0.4">
      <c r="A557" s="20" t="s">
        <v>140</v>
      </c>
      <c r="B557" s="69" t="s">
        <v>500</v>
      </c>
      <c r="C557" s="87">
        <v>7895</v>
      </c>
      <c r="D557" s="87">
        <v>8421</v>
      </c>
      <c r="E557" s="87">
        <v>7982</v>
      </c>
      <c r="F557" s="70" t="s">
        <v>460</v>
      </c>
    </row>
    <row r="558" spans="1:6" ht="13" customHeight="1" x14ac:dyDescent="0.4">
      <c r="A558" s="20" t="s">
        <v>140</v>
      </c>
      <c r="B558" s="69" t="s">
        <v>498</v>
      </c>
      <c r="C558" s="87">
        <v>9737</v>
      </c>
      <c r="D558" s="87">
        <v>10263</v>
      </c>
      <c r="E558" s="87">
        <v>10000</v>
      </c>
      <c r="F558" s="70" t="s">
        <v>456</v>
      </c>
    </row>
    <row r="559" spans="1:6" ht="13" customHeight="1" x14ac:dyDescent="0.4">
      <c r="A559" s="20" t="s">
        <v>140</v>
      </c>
      <c r="B559" s="69" t="s">
        <v>484</v>
      </c>
      <c r="C559" s="87">
        <v>9474</v>
      </c>
      <c r="D559" s="87">
        <v>10000</v>
      </c>
      <c r="E559" s="87">
        <v>9693</v>
      </c>
      <c r="F559" s="70" t="s">
        <v>460</v>
      </c>
    </row>
    <row r="560" spans="1:6" ht="13" customHeight="1" x14ac:dyDescent="0.4">
      <c r="A560" s="20" t="s">
        <v>140</v>
      </c>
      <c r="B560" s="69" t="s">
        <v>451</v>
      </c>
      <c r="C560" s="87">
        <v>10526</v>
      </c>
      <c r="D560" s="87">
        <v>10526</v>
      </c>
      <c r="E560" s="87">
        <v>10526</v>
      </c>
      <c r="F560" s="70" t="s">
        <v>435</v>
      </c>
    </row>
    <row r="561" spans="1:6" ht="13" customHeight="1" x14ac:dyDescent="0.4">
      <c r="A561" s="20" t="s">
        <v>141</v>
      </c>
      <c r="B561" s="69" t="s">
        <v>499</v>
      </c>
      <c r="C561" s="87">
        <v>11333</v>
      </c>
      <c r="D561" s="87">
        <v>12000</v>
      </c>
      <c r="E561" s="87">
        <v>11667</v>
      </c>
      <c r="F561" s="70" t="s">
        <v>460</v>
      </c>
    </row>
    <row r="562" spans="1:6" ht="13" customHeight="1" x14ac:dyDescent="0.4">
      <c r="A562" s="20" t="s">
        <v>141</v>
      </c>
      <c r="B562" s="69" t="s">
        <v>387</v>
      </c>
      <c r="C562" s="87">
        <v>8421</v>
      </c>
      <c r="D562" s="87">
        <v>8684</v>
      </c>
      <c r="E562" s="87">
        <v>8596</v>
      </c>
      <c r="F562" s="70" t="s">
        <v>460</v>
      </c>
    </row>
    <row r="563" spans="1:6" ht="13" customHeight="1" x14ac:dyDescent="0.4">
      <c r="A563" s="20" t="s">
        <v>141</v>
      </c>
      <c r="B563" s="69" t="s">
        <v>475</v>
      </c>
      <c r="C563" s="87">
        <v>8947</v>
      </c>
      <c r="D563" s="87">
        <v>10526</v>
      </c>
      <c r="E563" s="87">
        <v>9698</v>
      </c>
      <c r="F563" s="70" t="s">
        <v>460</v>
      </c>
    </row>
    <row r="564" spans="1:6" ht="13" customHeight="1" x14ac:dyDescent="0.4">
      <c r="A564" s="20" t="s">
        <v>141</v>
      </c>
      <c r="B564" s="69" t="s">
        <v>393</v>
      </c>
      <c r="C564" s="87">
        <v>8250</v>
      </c>
      <c r="D564" s="87">
        <v>9250</v>
      </c>
      <c r="E564" s="87">
        <v>8893</v>
      </c>
      <c r="F564" s="70" t="s">
        <v>460</v>
      </c>
    </row>
    <row r="565" spans="1:6" ht="13" customHeight="1" x14ac:dyDescent="0.4">
      <c r="A565" s="20" t="s">
        <v>141</v>
      </c>
      <c r="B565" s="69" t="s">
        <v>487</v>
      </c>
      <c r="C565" s="87">
        <v>7895</v>
      </c>
      <c r="D565" s="87">
        <v>8421</v>
      </c>
      <c r="E565" s="87">
        <v>8289</v>
      </c>
      <c r="F565" s="70" t="s">
        <v>460</v>
      </c>
    </row>
    <row r="566" spans="1:6" ht="13" customHeight="1" x14ac:dyDescent="0.4">
      <c r="A566" s="20" t="s">
        <v>141</v>
      </c>
      <c r="B566" s="69" t="s">
        <v>488</v>
      </c>
      <c r="C566" s="87">
        <v>8421</v>
      </c>
      <c r="D566" s="87">
        <v>8684</v>
      </c>
      <c r="E566" s="87">
        <v>8596</v>
      </c>
      <c r="F566" s="70" t="s">
        <v>460</v>
      </c>
    </row>
    <row r="567" spans="1:6" ht="13" customHeight="1" x14ac:dyDescent="0.4">
      <c r="A567" s="20" t="s">
        <v>141</v>
      </c>
      <c r="B567" s="69" t="s">
        <v>489</v>
      </c>
      <c r="C567" s="87">
        <v>9211</v>
      </c>
      <c r="D567" s="87">
        <v>10684</v>
      </c>
      <c r="E567" s="87">
        <v>9934</v>
      </c>
      <c r="F567" s="70" t="s">
        <v>460</v>
      </c>
    </row>
    <row r="568" spans="1:6" ht="13" customHeight="1" x14ac:dyDescent="0.4">
      <c r="A568" s="20" t="s">
        <v>141</v>
      </c>
      <c r="B568" s="69" t="s">
        <v>476</v>
      </c>
      <c r="C568" s="87">
        <v>9211</v>
      </c>
      <c r="D568" s="87">
        <v>10000</v>
      </c>
      <c r="E568" s="87">
        <v>9561</v>
      </c>
      <c r="F568" s="70" t="s">
        <v>460</v>
      </c>
    </row>
    <row r="569" spans="1:6" ht="13" customHeight="1" x14ac:dyDescent="0.4">
      <c r="A569" s="20" t="s">
        <v>141</v>
      </c>
      <c r="B569" s="69" t="s">
        <v>477</v>
      </c>
      <c r="C569" s="87">
        <v>9000</v>
      </c>
      <c r="D569" s="87">
        <v>9500</v>
      </c>
      <c r="E569" s="87">
        <v>9396</v>
      </c>
      <c r="F569" s="70" t="s">
        <v>456</v>
      </c>
    </row>
    <row r="570" spans="1:6" ht="13" customHeight="1" x14ac:dyDescent="0.4">
      <c r="A570" s="20" t="s">
        <v>141</v>
      </c>
      <c r="B570" s="69" t="s">
        <v>478</v>
      </c>
      <c r="C570" s="87">
        <v>9474</v>
      </c>
      <c r="D570" s="87">
        <v>10000</v>
      </c>
      <c r="E570" s="87">
        <v>9649</v>
      </c>
      <c r="F570" s="70" t="s">
        <v>460</v>
      </c>
    </row>
    <row r="571" spans="1:6" ht="13" customHeight="1" x14ac:dyDescent="0.4">
      <c r="A571" s="20" t="s">
        <v>141</v>
      </c>
      <c r="B571" s="69" t="s">
        <v>399</v>
      </c>
      <c r="C571" s="87">
        <v>10789</v>
      </c>
      <c r="D571" s="87">
        <v>11053</v>
      </c>
      <c r="E571" s="87">
        <v>10921</v>
      </c>
      <c r="F571" s="70" t="s">
        <v>456</v>
      </c>
    </row>
    <row r="572" spans="1:6" ht="13" customHeight="1" x14ac:dyDescent="0.4">
      <c r="A572" s="20" t="s">
        <v>141</v>
      </c>
      <c r="B572" s="69" t="s">
        <v>401</v>
      </c>
      <c r="C572" s="87">
        <v>8421</v>
      </c>
      <c r="D572" s="87">
        <v>10000</v>
      </c>
      <c r="E572" s="87">
        <v>9269</v>
      </c>
      <c r="F572" s="70" t="s">
        <v>460</v>
      </c>
    </row>
    <row r="573" spans="1:6" ht="13" customHeight="1" x14ac:dyDescent="0.4">
      <c r="A573" s="20" t="s">
        <v>141</v>
      </c>
      <c r="B573" s="69" t="s">
        <v>405</v>
      </c>
      <c r="C573" s="87">
        <v>8684</v>
      </c>
      <c r="D573" s="87">
        <v>8684</v>
      </c>
      <c r="E573" s="87">
        <v>8684</v>
      </c>
      <c r="F573" s="70" t="s">
        <v>465</v>
      </c>
    </row>
    <row r="574" spans="1:6" ht="13" customHeight="1" x14ac:dyDescent="0.4">
      <c r="A574" s="20" t="s">
        <v>141</v>
      </c>
      <c r="B574" s="69" t="s">
        <v>480</v>
      </c>
      <c r="C574" s="87">
        <v>7895</v>
      </c>
      <c r="D574" s="87">
        <v>8947</v>
      </c>
      <c r="E574" s="87">
        <v>8322</v>
      </c>
      <c r="F574" s="70" t="s">
        <v>460</v>
      </c>
    </row>
    <row r="575" spans="1:6" ht="13" customHeight="1" x14ac:dyDescent="0.4">
      <c r="A575" s="20" t="s">
        <v>141</v>
      </c>
      <c r="B575" s="69" t="s">
        <v>388</v>
      </c>
      <c r="C575" s="87">
        <v>8947</v>
      </c>
      <c r="D575" s="87">
        <v>9474</v>
      </c>
      <c r="E575" s="87">
        <v>9079</v>
      </c>
      <c r="F575" s="70" t="s">
        <v>456</v>
      </c>
    </row>
    <row r="576" spans="1:6" ht="13" customHeight="1" x14ac:dyDescent="0.4">
      <c r="A576" s="20" t="s">
        <v>141</v>
      </c>
      <c r="B576" s="69" t="s">
        <v>390</v>
      </c>
      <c r="C576" s="87">
        <v>9368</v>
      </c>
      <c r="D576" s="87">
        <v>11579</v>
      </c>
      <c r="E576" s="87">
        <v>10079</v>
      </c>
      <c r="F576" s="70" t="s">
        <v>460</v>
      </c>
    </row>
    <row r="577" spans="1:6" ht="13" customHeight="1" x14ac:dyDescent="0.4">
      <c r="A577" s="20" t="s">
        <v>141</v>
      </c>
      <c r="B577" s="69" t="s">
        <v>491</v>
      </c>
      <c r="C577" s="87">
        <v>7895</v>
      </c>
      <c r="D577" s="87">
        <v>8421</v>
      </c>
      <c r="E577" s="87">
        <v>8158</v>
      </c>
      <c r="F577" s="70" t="s">
        <v>465</v>
      </c>
    </row>
    <row r="578" spans="1:6" ht="13" customHeight="1" x14ac:dyDescent="0.4">
      <c r="A578" s="20" t="s">
        <v>141</v>
      </c>
      <c r="B578" s="69" t="s">
        <v>481</v>
      </c>
      <c r="C578" s="87">
        <v>11000</v>
      </c>
      <c r="D578" s="87">
        <v>11000</v>
      </c>
      <c r="E578" s="87">
        <v>11000</v>
      </c>
      <c r="F578" s="70" t="s">
        <v>435</v>
      </c>
    </row>
    <row r="579" spans="1:6" ht="13" customHeight="1" x14ac:dyDescent="0.4">
      <c r="A579" s="20" t="s">
        <v>141</v>
      </c>
      <c r="B579" s="69" t="s">
        <v>392</v>
      </c>
      <c r="C579" s="87">
        <v>7368</v>
      </c>
      <c r="D579" s="87">
        <v>7895</v>
      </c>
      <c r="E579" s="87">
        <v>7588</v>
      </c>
      <c r="F579" s="70" t="s">
        <v>460</v>
      </c>
    </row>
    <row r="580" spans="1:6" ht="13" customHeight="1" x14ac:dyDescent="0.4">
      <c r="A580" s="20" t="s">
        <v>141</v>
      </c>
      <c r="B580" s="69" t="s">
        <v>482</v>
      </c>
      <c r="C580" s="87">
        <v>8158</v>
      </c>
      <c r="D580" s="87">
        <v>8947</v>
      </c>
      <c r="E580" s="87">
        <v>8575</v>
      </c>
      <c r="F580" s="70" t="s">
        <v>456</v>
      </c>
    </row>
    <row r="581" spans="1:6" ht="13" customHeight="1" x14ac:dyDescent="0.4">
      <c r="A581" s="20" t="s">
        <v>141</v>
      </c>
      <c r="B581" s="69" t="s">
        <v>493</v>
      </c>
      <c r="C581" s="87">
        <v>8684</v>
      </c>
      <c r="D581" s="87">
        <v>8947</v>
      </c>
      <c r="E581" s="87">
        <v>8862</v>
      </c>
      <c r="F581" s="70" t="s">
        <v>460</v>
      </c>
    </row>
    <row r="582" spans="1:6" ht="13" customHeight="1" x14ac:dyDescent="0.4">
      <c r="A582" s="20" t="s">
        <v>141</v>
      </c>
      <c r="B582" s="69" t="s">
        <v>503</v>
      </c>
      <c r="C582" s="87">
        <v>9211</v>
      </c>
      <c r="D582" s="87">
        <v>10000</v>
      </c>
      <c r="E582" s="87">
        <v>9671</v>
      </c>
      <c r="F582" s="70" t="s">
        <v>456</v>
      </c>
    </row>
    <row r="583" spans="1:6" ht="13" customHeight="1" x14ac:dyDescent="0.4">
      <c r="A583" s="20" t="s">
        <v>141</v>
      </c>
      <c r="B583" s="69" t="s">
        <v>494</v>
      </c>
      <c r="C583" s="87">
        <v>10000</v>
      </c>
      <c r="D583" s="87">
        <v>10500</v>
      </c>
      <c r="E583" s="87">
        <v>10125</v>
      </c>
      <c r="F583" s="70" t="s">
        <v>456</v>
      </c>
    </row>
    <row r="584" spans="1:6" ht="13" customHeight="1" x14ac:dyDescent="0.4">
      <c r="A584" s="20" t="s">
        <v>141</v>
      </c>
      <c r="B584" s="69" t="s">
        <v>483</v>
      </c>
      <c r="C584" s="87">
        <v>9211</v>
      </c>
      <c r="D584" s="87">
        <v>10000</v>
      </c>
      <c r="E584" s="87">
        <v>9638</v>
      </c>
      <c r="F584" s="70" t="s">
        <v>460</v>
      </c>
    </row>
    <row r="585" spans="1:6" ht="13" customHeight="1" x14ac:dyDescent="0.4">
      <c r="A585" s="20" t="s">
        <v>141</v>
      </c>
      <c r="B585" s="69" t="s">
        <v>496</v>
      </c>
      <c r="C585" s="87">
        <v>8789</v>
      </c>
      <c r="D585" s="87">
        <v>9158</v>
      </c>
      <c r="E585" s="87">
        <v>8934</v>
      </c>
      <c r="F585" s="70" t="s">
        <v>460</v>
      </c>
    </row>
    <row r="586" spans="1:6" ht="13" customHeight="1" x14ac:dyDescent="0.4">
      <c r="A586" s="20" t="s">
        <v>141</v>
      </c>
      <c r="B586" s="69" t="s">
        <v>402</v>
      </c>
      <c r="C586" s="87">
        <v>8842</v>
      </c>
      <c r="D586" s="87">
        <v>9737</v>
      </c>
      <c r="E586" s="87">
        <v>9152</v>
      </c>
      <c r="F586" s="70" t="s">
        <v>465</v>
      </c>
    </row>
    <row r="587" spans="1:6" ht="13" customHeight="1" x14ac:dyDescent="0.4">
      <c r="A587" s="20" t="s">
        <v>141</v>
      </c>
      <c r="B587" s="69" t="s">
        <v>500</v>
      </c>
      <c r="C587" s="87">
        <v>7105</v>
      </c>
      <c r="D587" s="87">
        <v>7368</v>
      </c>
      <c r="E587" s="87">
        <v>7325</v>
      </c>
      <c r="F587" s="70" t="s">
        <v>460</v>
      </c>
    </row>
    <row r="588" spans="1:6" ht="13" customHeight="1" x14ac:dyDescent="0.4">
      <c r="A588" s="20" t="s">
        <v>141</v>
      </c>
      <c r="B588" s="69" t="s">
        <v>498</v>
      </c>
      <c r="C588" s="87">
        <v>9000</v>
      </c>
      <c r="D588" s="87">
        <v>9750</v>
      </c>
      <c r="E588" s="87">
        <v>9292</v>
      </c>
      <c r="F588" s="70" t="s">
        <v>456</v>
      </c>
    </row>
    <row r="589" spans="1:6" ht="13" customHeight="1" x14ac:dyDescent="0.4">
      <c r="A589" s="20" t="s">
        <v>141</v>
      </c>
      <c r="B589" s="69" t="s">
        <v>484</v>
      </c>
      <c r="C589" s="87">
        <v>8947</v>
      </c>
      <c r="D589" s="87">
        <v>10000</v>
      </c>
      <c r="E589" s="87">
        <v>9386</v>
      </c>
      <c r="F589" s="70" t="s">
        <v>460</v>
      </c>
    </row>
    <row r="590" spans="1:6" ht="13" customHeight="1" x14ac:dyDescent="0.4">
      <c r="A590" s="20" t="s">
        <v>142</v>
      </c>
      <c r="B590" s="69" t="s">
        <v>499</v>
      </c>
      <c r="C590" s="87">
        <v>12667</v>
      </c>
      <c r="D590" s="87">
        <v>13667</v>
      </c>
      <c r="E590" s="87">
        <v>13250</v>
      </c>
      <c r="F590" s="70" t="s">
        <v>460</v>
      </c>
    </row>
    <row r="591" spans="1:6" ht="13" customHeight="1" x14ac:dyDescent="0.4">
      <c r="A591" s="20" t="s">
        <v>142</v>
      </c>
      <c r="B591" s="69" t="s">
        <v>387</v>
      </c>
      <c r="C591" s="87">
        <v>10000</v>
      </c>
      <c r="D591" s="87">
        <v>10789</v>
      </c>
      <c r="E591" s="87">
        <v>10351</v>
      </c>
      <c r="F591" s="70" t="s">
        <v>456</v>
      </c>
    </row>
    <row r="592" spans="1:6" ht="13" customHeight="1" x14ac:dyDescent="0.4">
      <c r="A592" s="20" t="s">
        <v>142</v>
      </c>
      <c r="B592" s="69" t="s">
        <v>475</v>
      </c>
      <c r="C592" s="87">
        <v>10526</v>
      </c>
      <c r="D592" s="87">
        <v>12105</v>
      </c>
      <c r="E592" s="87">
        <v>11217</v>
      </c>
      <c r="F592" s="70" t="s">
        <v>456</v>
      </c>
    </row>
    <row r="593" spans="1:6" ht="13" customHeight="1" x14ac:dyDescent="0.4">
      <c r="A593" s="20" t="s">
        <v>142</v>
      </c>
      <c r="B593" s="69" t="s">
        <v>393</v>
      </c>
      <c r="C593" s="87">
        <v>10000</v>
      </c>
      <c r="D593" s="87">
        <v>11000</v>
      </c>
      <c r="E593" s="87">
        <v>10524</v>
      </c>
      <c r="F593" s="70" t="s">
        <v>456</v>
      </c>
    </row>
    <row r="594" spans="1:6" ht="13" customHeight="1" x14ac:dyDescent="0.4">
      <c r="A594" s="20" t="s">
        <v>142</v>
      </c>
      <c r="B594" s="69" t="s">
        <v>486</v>
      </c>
      <c r="C594" s="87">
        <v>10789</v>
      </c>
      <c r="D594" s="87">
        <v>11316</v>
      </c>
      <c r="E594" s="87">
        <v>10996</v>
      </c>
      <c r="F594" s="70" t="s">
        <v>460</v>
      </c>
    </row>
    <row r="595" spans="1:6" ht="13" customHeight="1" x14ac:dyDescent="0.4">
      <c r="A595" s="20" t="s">
        <v>142</v>
      </c>
      <c r="B595" s="69" t="s">
        <v>487</v>
      </c>
      <c r="C595" s="87">
        <v>10263</v>
      </c>
      <c r="D595" s="87">
        <v>10526</v>
      </c>
      <c r="E595" s="87">
        <v>10450</v>
      </c>
      <c r="F595" s="70" t="s">
        <v>460</v>
      </c>
    </row>
    <row r="596" spans="1:6" ht="13" customHeight="1" x14ac:dyDescent="0.4">
      <c r="A596" s="20" t="s">
        <v>142</v>
      </c>
      <c r="B596" s="69" t="s">
        <v>488</v>
      </c>
      <c r="C596" s="87">
        <v>8947</v>
      </c>
      <c r="D596" s="87">
        <v>9211</v>
      </c>
      <c r="E596" s="87">
        <v>9035</v>
      </c>
      <c r="F596" s="70" t="s">
        <v>460</v>
      </c>
    </row>
    <row r="597" spans="1:6" ht="13" customHeight="1" x14ac:dyDescent="0.4">
      <c r="A597" s="20" t="s">
        <v>142</v>
      </c>
      <c r="B597" s="69" t="s">
        <v>395</v>
      </c>
      <c r="C597" s="87">
        <v>10000</v>
      </c>
      <c r="D597" s="87">
        <v>11579</v>
      </c>
      <c r="E597" s="87">
        <v>10702</v>
      </c>
      <c r="F597" s="70" t="s">
        <v>460</v>
      </c>
    </row>
    <row r="598" spans="1:6" ht="13" customHeight="1" x14ac:dyDescent="0.4">
      <c r="A598" s="20" t="s">
        <v>142</v>
      </c>
      <c r="B598" s="69" t="s">
        <v>489</v>
      </c>
      <c r="C598" s="87">
        <v>9632</v>
      </c>
      <c r="D598" s="87">
        <v>11053</v>
      </c>
      <c r="E598" s="87">
        <v>10368</v>
      </c>
      <c r="F598" s="70" t="s">
        <v>460</v>
      </c>
    </row>
    <row r="599" spans="1:6" ht="13" customHeight="1" x14ac:dyDescent="0.4">
      <c r="A599" s="20" t="s">
        <v>142</v>
      </c>
      <c r="B599" s="69" t="s">
        <v>476</v>
      </c>
      <c r="C599" s="87">
        <v>10526</v>
      </c>
      <c r="D599" s="87">
        <v>11053</v>
      </c>
      <c r="E599" s="87">
        <v>10965</v>
      </c>
      <c r="F599" s="70" t="s">
        <v>460</v>
      </c>
    </row>
    <row r="600" spans="1:6" ht="13" customHeight="1" x14ac:dyDescent="0.4">
      <c r="A600" s="20" t="s">
        <v>142</v>
      </c>
      <c r="B600" s="69" t="s">
        <v>477</v>
      </c>
      <c r="C600" s="87">
        <v>10000</v>
      </c>
      <c r="D600" s="87">
        <v>11000</v>
      </c>
      <c r="E600" s="87">
        <v>10469</v>
      </c>
      <c r="F600" s="70" t="s">
        <v>456</v>
      </c>
    </row>
    <row r="601" spans="1:6" ht="13" customHeight="1" x14ac:dyDescent="0.4">
      <c r="A601" s="20" t="s">
        <v>142</v>
      </c>
      <c r="B601" s="69" t="s">
        <v>478</v>
      </c>
      <c r="C601" s="87">
        <v>10526</v>
      </c>
      <c r="D601" s="87">
        <v>10526</v>
      </c>
      <c r="E601" s="87">
        <v>10526</v>
      </c>
      <c r="F601" s="70" t="s">
        <v>456</v>
      </c>
    </row>
    <row r="602" spans="1:6" ht="13" customHeight="1" x14ac:dyDescent="0.4">
      <c r="A602" s="20" t="s">
        <v>142</v>
      </c>
      <c r="B602" s="69" t="s">
        <v>399</v>
      </c>
      <c r="C602" s="87">
        <v>11053</v>
      </c>
      <c r="D602" s="87">
        <v>11053</v>
      </c>
      <c r="E602" s="87">
        <v>11053</v>
      </c>
      <c r="F602" s="70" t="s">
        <v>453</v>
      </c>
    </row>
    <row r="603" spans="1:6" ht="13" customHeight="1" x14ac:dyDescent="0.4">
      <c r="A603" s="20" t="s">
        <v>142</v>
      </c>
      <c r="B603" s="69" t="s">
        <v>401</v>
      </c>
      <c r="C603" s="87">
        <v>10526</v>
      </c>
      <c r="D603" s="87">
        <v>11579</v>
      </c>
      <c r="E603" s="87">
        <v>10819</v>
      </c>
      <c r="F603" s="70" t="s">
        <v>460</v>
      </c>
    </row>
    <row r="604" spans="1:6" ht="13" customHeight="1" x14ac:dyDescent="0.4">
      <c r="A604" s="20" t="s">
        <v>142</v>
      </c>
      <c r="B604" s="69" t="s">
        <v>509</v>
      </c>
      <c r="C604" s="87">
        <v>8947</v>
      </c>
      <c r="D604" s="87">
        <v>9211</v>
      </c>
      <c r="E604" s="87">
        <v>9079</v>
      </c>
      <c r="F604" s="70" t="s">
        <v>435</v>
      </c>
    </row>
    <row r="605" spans="1:6" ht="13" customHeight="1" x14ac:dyDescent="0.4">
      <c r="A605" s="20" t="s">
        <v>142</v>
      </c>
      <c r="B605" s="69" t="s">
        <v>405</v>
      </c>
      <c r="C605" s="87">
        <v>10263</v>
      </c>
      <c r="D605" s="87">
        <v>10526</v>
      </c>
      <c r="E605" s="87">
        <v>10395</v>
      </c>
      <c r="F605" s="70" t="s">
        <v>460</v>
      </c>
    </row>
    <row r="606" spans="1:6" ht="13" customHeight="1" x14ac:dyDescent="0.4">
      <c r="A606" s="20" t="s">
        <v>142</v>
      </c>
      <c r="B606" s="69" t="s">
        <v>480</v>
      </c>
      <c r="C606" s="87">
        <v>10000</v>
      </c>
      <c r="D606" s="87">
        <v>11053</v>
      </c>
      <c r="E606" s="87">
        <v>10362</v>
      </c>
      <c r="F606" s="70" t="s">
        <v>460</v>
      </c>
    </row>
    <row r="607" spans="1:6" ht="13" customHeight="1" x14ac:dyDescent="0.4">
      <c r="A607" s="20" t="s">
        <v>142</v>
      </c>
      <c r="B607" s="69" t="s">
        <v>388</v>
      </c>
      <c r="C607" s="87">
        <v>9474</v>
      </c>
      <c r="D607" s="87">
        <v>11053</v>
      </c>
      <c r="E607" s="87">
        <v>10373</v>
      </c>
      <c r="F607" s="70" t="s">
        <v>456</v>
      </c>
    </row>
    <row r="608" spans="1:6" ht="13" customHeight="1" x14ac:dyDescent="0.4">
      <c r="A608" s="20" t="s">
        <v>142</v>
      </c>
      <c r="B608" s="69" t="s">
        <v>390</v>
      </c>
      <c r="C608" s="87">
        <v>11316</v>
      </c>
      <c r="D608" s="87">
        <v>12105</v>
      </c>
      <c r="E608" s="87">
        <v>11645</v>
      </c>
      <c r="F608" s="70" t="s">
        <v>456</v>
      </c>
    </row>
    <row r="609" spans="1:6" ht="13" customHeight="1" x14ac:dyDescent="0.4">
      <c r="A609" s="20" t="s">
        <v>142</v>
      </c>
      <c r="B609" s="69" t="s">
        <v>491</v>
      </c>
      <c r="C609" s="87">
        <v>11053</v>
      </c>
      <c r="D609" s="87">
        <v>11316</v>
      </c>
      <c r="E609" s="87">
        <v>11118</v>
      </c>
      <c r="F609" s="70" t="s">
        <v>456</v>
      </c>
    </row>
    <row r="610" spans="1:6" ht="13" customHeight="1" x14ac:dyDescent="0.4">
      <c r="A610" s="20" t="s">
        <v>142</v>
      </c>
      <c r="B610" s="69" t="s">
        <v>481</v>
      </c>
      <c r="C610" s="87">
        <v>11000</v>
      </c>
      <c r="D610" s="87">
        <v>11000</v>
      </c>
      <c r="E610" s="87">
        <v>11000</v>
      </c>
      <c r="F610" s="70" t="s">
        <v>435</v>
      </c>
    </row>
    <row r="611" spans="1:6" ht="13" customHeight="1" x14ac:dyDescent="0.4">
      <c r="A611" s="20" t="s">
        <v>142</v>
      </c>
      <c r="B611" s="69" t="s">
        <v>392</v>
      </c>
      <c r="C611" s="87">
        <v>8421</v>
      </c>
      <c r="D611" s="87">
        <v>8947</v>
      </c>
      <c r="E611" s="87">
        <v>8509</v>
      </c>
      <c r="F611" s="70" t="s">
        <v>460</v>
      </c>
    </row>
    <row r="612" spans="1:6" ht="13" customHeight="1" x14ac:dyDescent="0.4">
      <c r="A612" s="20" t="s">
        <v>142</v>
      </c>
      <c r="B612" s="69" t="s">
        <v>482</v>
      </c>
      <c r="C612" s="87">
        <v>8421</v>
      </c>
      <c r="D612" s="87">
        <v>9474</v>
      </c>
      <c r="E612" s="87">
        <v>8860</v>
      </c>
      <c r="F612" s="70" t="s">
        <v>435</v>
      </c>
    </row>
    <row r="613" spans="1:6" ht="13" customHeight="1" x14ac:dyDescent="0.4">
      <c r="A613" s="20" t="s">
        <v>142</v>
      </c>
      <c r="B613" s="69" t="s">
        <v>493</v>
      </c>
      <c r="C613" s="87">
        <v>9053</v>
      </c>
      <c r="D613" s="87">
        <v>9211</v>
      </c>
      <c r="E613" s="87">
        <v>9151</v>
      </c>
      <c r="F613" s="70" t="s">
        <v>460</v>
      </c>
    </row>
    <row r="614" spans="1:6" ht="13" customHeight="1" x14ac:dyDescent="0.4">
      <c r="A614" s="20" t="s">
        <v>142</v>
      </c>
      <c r="B614" s="69" t="s">
        <v>503</v>
      </c>
      <c r="C614" s="87">
        <v>10526</v>
      </c>
      <c r="D614" s="87">
        <v>11316</v>
      </c>
      <c r="E614" s="87">
        <v>10952</v>
      </c>
      <c r="F614" s="70" t="s">
        <v>460</v>
      </c>
    </row>
    <row r="615" spans="1:6" ht="13" customHeight="1" x14ac:dyDescent="0.4">
      <c r="A615" s="20" t="s">
        <v>142</v>
      </c>
      <c r="B615" s="69" t="s">
        <v>494</v>
      </c>
      <c r="C615" s="87">
        <v>11250</v>
      </c>
      <c r="D615" s="87">
        <v>11750</v>
      </c>
      <c r="E615" s="87">
        <v>11490</v>
      </c>
      <c r="F615" s="70" t="s">
        <v>456</v>
      </c>
    </row>
    <row r="616" spans="1:6" ht="13" customHeight="1" x14ac:dyDescent="0.4">
      <c r="A616" s="20" t="s">
        <v>142</v>
      </c>
      <c r="B616" s="69" t="s">
        <v>398</v>
      </c>
      <c r="C616" s="87">
        <v>9000</v>
      </c>
      <c r="D616" s="87">
        <v>10000</v>
      </c>
      <c r="E616" s="87">
        <v>9667</v>
      </c>
      <c r="F616" s="70" t="s">
        <v>460</v>
      </c>
    </row>
    <row r="617" spans="1:6" ht="13" customHeight="1" x14ac:dyDescent="0.4">
      <c r="A617" s="20" t="s">
        <v>142</v>
      </c>
      <c r="B617" s="69" t="s">
        <v>483</v>
      </c>
      <c r="C617" s="87">
        <v>10526</v>
      </c>
      <c r="D617" s="87">
        <v>11053</v>
      </c>
      <c r="E617" s="87">
        <v>10822</v>
      </c>
      <c r="F617" s="70" t="s">
        <v>456</v>
      </c>
    </row>
    <row r="618" spans="1:6" ht="13" customHeight="1" x14ac:dyDescent="0.4">
      <c r="A618" s="20" t="s">
        <v>142</v>
      </c>
      <c r="B618" s="69" t="s">
        <v>496</v>
      </c>
      <c r="C618" s="87">
        <v>10316</v>
      </c>
      <c r="D618" s="87">
        <v>10421</v>
      </c>
      <c r="E618" s="87">
        <v>10368</v>
      </c>
      <c r="F618" s="70" t="s">
        <v>456</v>
      </c>
    </row>
    <row r="619" spans="1:6" ht="13" customHeight="1" x14ac:dyDescent="0.4">
      <c r="A619" s="20" t="s">
        <v>142</v>
      </c>
      <c r="B619" s="69" t="s">
        <v>402</v>
      </c>
      <c r="C619" s="87">
        <v>10000</v>
      </c>
      <c r="D619" s="87">
        <v>11579</v>
      </c>
      <c r="E619" s="87">
        <v>10936</v>
      </c>
      <c r="F619" s="70" t="s">
        <v>456</v>
      </c>
    </row>
    <row r="620" spans="1:6" ht="13" customHeight="1" x14ac:dyDescent="0.4">
      <c r="A620" s="20" t="s">
        <v>142</v>
      </c>
      <c r="B620" s="69" t="s">
        <v>500</v>
      </c>
      <c r="C620" s="87">
        <v>8421</v>
      </c>
      <c r="D620" s="87">
        <v>8684</v>
      </c>
      <c r="E620" s="87">
        <v>8531</v>
      </c>
      <c r="F620" s="70" t="s">
        <v>460</v>
      </c>
    </row>
    <row r="621" spans="1:6" ht="13" customHeight="1" x14ac:dyDescent="0.4">
      <c r="A621" s="20" t="s">
        <v>142</v>
      </c>
      <c r="B621" s="69" t="s">
        <v>498</v>
      </c>
      <c r="C621" s="87">
        <v>10263</v>
      </c>
      <c r="D621" s="87">
        <v>11579</v>
      </c>
      <c r="E621" s="87">
        <v>10482</v>
      </c>
      <c r="F621" s="70" t="s">
        <v>456</v>
      </c>
    </row>
    <row r="622" spans="1:6" ht="13" customHeight="1" x14ac:dyDescent="0.4">
      <c r="A622" s="20" t="s">
        <v>142</v>
      </c>
      <c r="B622" s="69" t="s">
        <v>484</v>
      </c>
      <c r="C622" s="87">
        <v>9474</v>
      </c>
      <c r="D622" s="87">
        <v>11579</v>
      </c>
      <c r="E622" s="87">
        <v>10833</v>
      </c>
      <c r="F622" s="70" t="s">
        <v>456</v>
      </c>
    </row>
    <row r="623" spans="1:6" ht="13" customHeight="1" x14ac:dyDescent="0.4">
      <c r="A623" s="20" t="s">
        <v>142</v>
      </c>
      <c r="B623" s="69" t="s">
        <v>451</v>
      </c>
      <c r="C623" s="87">
        <v>11053</v>
      </c>
      <c r="D623" s="87">
        <v>11053</v>
      </c>
      <c r="E623" s="87">
        <v>11053</v>
      </c>
      <c r="F623" s="70" t="s">
        <v>435</v>
      </c>
    </row>
    <row r="624" spans="1:6" ht="13" customHeight="1" x14ac:dyDescent="0.4">
      <c r="A624" s="20" t="s">
        <v>143</v>
      </c>
      <c r="B624" s="69" t="s">
        <v>499</v>
      </c>
      <c r="C624" s="87">
        <v>6500</v>
      </c>
      <c r="D624" s="87">
        <v>7200</v>
      </c>
      <c r="E624" s="87">
        <v>6850</v>
      </c>
      <c r="F624" s="70" t="s">
        <v>466</v>
      </c>
    </row>
    <row r="625" spans="1:6" ht="13" customHeight="1" x14ac:dyDescent="0.4">
      <c r="A625" s="20" t="s">
        <v>143</v>
      </c>
      <c r="B625" s="69" t="s">
        <v>387</v>
      </c>
      <c r="C625" s="87">
        <v>5500</v>
      </c>
      <c r="D625" s="87">
        <v>6000</v>
      </c>
      <c r="E625" s="87">
        <v>5833</v>
      </c>
      <c r="F625" s="70" t="s">
        <v>466</v>
      </c>
    </row>
    <row r="626" spans="1:6" ht="13" customHeight="1" x14ac:dyDescent="0.4">
      <c r="A626" s="20" t="s">
        <v>143</v>
      </c>
      <c r="B626" s="69" t="s">
        <v>475</v>
      </c>
      <c r="C626" s="87">
        <v>6000</v>
      </c>
      <c r="D626" s="87">
        <v>9000</v>
      </c>
      <c r="E626" s="87">
        <v>7944</v>
      </c>
      <c r="F626" s="70" t="s">
        <v>463</v>
      </c>
    </row>
    <row r="627" spans="1:6" ht="13" customHeight="1" x14ac:dyDescent="0.4">
      <c r="A627" s="20" t="s">
        <v>143</v>
      </c>
      <c r="B627" s="69" t="s">
        <v>393</v>
      </c>
      <c r="C627" s="87">
        <v>6200</v>
      </c>
      <c r="D627" s="87">
        <v>7000</v>
      </c>
      <c r="E627" s="87">
        <v>6592</v>
      </c>
      <c r="F627" s="70" t="s">
        <v>463</v>
      </c>
    </row>
    <row r="628" spans="1:6" ht="13" customHeight="1" x14ac:dyDescent="0.4">
      <c r="A628" s="20" t="s">
        <v>143</v>
      </c>
      <c r="B628" s="69" t="s">
        <v>486</v>
      </c>
      <c r="C628" s="87">
        <v>7200</v>
      </c>
      <c r="D628" s="87">
        <v>7600</v>
      </c>
      <c r="E628" s="87">
        <v>7400</v>
      </c>
      <c r="F628" s="70" t="s">
        <v>463</v>
      </c>
    </row>
    <row r="629" spans="1:6" ht="13" customHeight="1" x14ac:dyDescent="0.4">
      <c r="A629" s="20" t="s">
        <v>143</v>
      </c>
      <c r="B629" s="69" t="s">
        <v>487</v>
      </c>
      <c r="C629" s="87">
        <v>6500</v>
      </c>
      <c r="D629" s="87">
        <v>7000</v>
      </c>
      <c r="E629" s="87">
        <v>6854</v>
      </c>
      <c r="F629" s="70" t="s">
        <v>466</v>
      </c>
    </row>
    <row r="630" spans="1:6" ht="13" customHeight="1" x14ac:dyDescent="0.4">
      <c r="A630" s="20" t="s">
        <v>143</v>
      </c>
      <c r="B630" s="69" t="s">
        <v>488</v>
      </c>
      <c r="C630" s="87">
        <v>5000</v>
      </c>
      <c r="D630" s="87">
        <v>6700</v>
      </c>
      <c r="E630" s="87">
        <v>5838</v>
      </c>
      <c r="F630" s="70" t="s">
        <v>463</v>
      </c>
    </row>
    <row r="631" spans="1:6" ht="13" customHeight="1" x14ac:dyDescent="0.4">
      <c r="A631" s="20" t="s">
        <v>143</v>
      </c>
      <c r="B631" s="69" t="s">
        <v>489</v>
      </c>
      <c r="C631" s="87">
        <v>6000</v>
      </c>
      <c r="D631" s="87">
        <v>7000</v>
      </c>
      <c r="E631" s="87">
        <v>6504</v>
      </c>
      <c r="F631" s="70" t="s">
        <v>463</v>
      </c>
    </row>
    <row r="632" spans="1:6" ht="13" customHeight="1" x14ac:dyDescent="0.4">
      <c r="A632" s="20" t="s">
        <v>143</v>
      </c>
      <c r="B632" s="69" t="s">
        <v>476</v>
      </c>
      <c r="C632" s="87">
        <v>7000</v>
      </c>
      <c r="D632" s="87">
        <v>7600</v>
      </c>
      <c r="E632" s="87">
        <v>7433</v>
      </c>
      <c r="F632" s="70" t="s">
        <v>463</v>
      </c>
    </row>
    <row r="633" spans="1:6" ht="13" customHeight="1" x14ac:dyDescent="0.4">
      <c r="A633" s="20" t="s">
        <v>143</v>
      </c>
      <c r="B633" s="69" t="s">
        <v>477</v>
      </c>
      <c r="C633" s="87">
        <v>5000</v>
      </c>
      <c r="D633" s="87">
        <v>7500</v>
      </c>
      <c r="E633" s="87">
        <v>6375</v>
      </c>
      <c r="F633" s="70" t="s">
        <v>466</v>
      </c>
    </row>
    <row r="634" spans="1:6" ht="13" customHeight="1" x14ac:dyDescent="0.4">
      <c r="A634" s="20" t="s">
        <v>143</v>
      </c>
      <c r="B634" s="69" t="s">
        <v>478</v>
      </c>
      <c r="C634" s="87">
        <v>7500</v>
      </c>
      <c r="D634" s="87">
        <v>8000</v>
      </c>
      <c r="E634" s="87">
        <v>7667</v>
      </c>
      <c r="F634" s="70" t="s">
        <v>463</v>
      </c>
    </row>
    <row r="635" spans="1:6" ht="13" customHeight="1" x14ac:dyDescent="0.4">
      <c r="A635" s="20" t="s">
        <v>143</v>
      </c>
      <c r="B635" s="69" t="s">
        <v>401</v>
      </c>
      <c r="C635" s="87">
        <v>5600</v>
      </c>
      <c r="D635" s="87">
        <v>6800</v>
      </c>
      <c r="E635" s="87">
        <v>6240</v>
      </c>
      <c r="F635" s="70" t="s">
        <v>466</v>
      </c>
    </row>
    <row r="636" spans="1:6" ht="13" customHeight="1" x14ac:dyDescent="0.4">
      <c r="A636" s="20" t="s">
        <v>143</v>
      </c>
      <c r="B636" s="69" t="s">
        <v>405</v>
      </c>
      <c r="C636" s="87">
        <v>5500</v>
      </c>
      <c r="D636" s="87">
        <v>5500</v>
      </c>
      <c r="E636" s="87">
        <v>5500</v>
      </c>
      <c r="F636" s="70" t="s">
        <v>463</v>
      </c>
    </row>
    <row r="637" spans="1:6" ht="13" customHeight="1" x14ac:dyDescent="0.4">
      <c r="A637" s="20" t="s">
        <v>143</v>
      </c>
      <c r="B637" s="69" t="s">
        <v>491</v>
      </c>
      <c r="C637" s="87">
        <v>6500</v>
      </c>
      <c r="D637" s="87">
        <v>7000</v>
      </c>
      <c r="E637" s="87">
        <v>6750</v>
      </c>
      <c r="F637" s="70" t="s">
        <v>463</v>
      </c>
    </row>
    <row r="638" spans="1:6" ht="13" customHeight="1" x14ac:dyDescent="0.4">
      <c r="A638" s="20" t="s">
        <v>143</v>
      </c>
      <c r="B638" s="69" t="s">
        <v>481</v>
      </c>
      <c r="C638" s="87">
        <v>6000</v>
      </c>
      <c r="D638" s="87">
        <v>7000</v>
      </c>
      <c r="E638" s="87">
        <v>6333</v>
      </c>
      <c r="F638" s="70" t="s">
        <v>456</v>
      </c>
    </row>
    <row r="639" spans="1:6" ht="13" customHeight="1" x14ac:dyDescent="0.4">
      <c r="A639" s="20" t="s">
        <v>143</v>
      </c>
      <c r="B639" s="69" t="s">
        <v>392</v>
      </c>
      <c r="C639" s="87">
        <v>5333</v>
      </c>
      <c r="D639" s="87">
        <v>6000</v>
      </c>
      <c r="E639" s="87">
        <v>5806</v>
      </c>
      <c r="F639" s="70" t="s">
        <v>466</v>
      </c>
    </row>
    <row r="640" spans="1:6" ht="13" customHeight="1" x14ac:dyDescent="0.4">
      <c r="A640" s="20" t="s">
        <v>143</v>
      </c>
      <c r="B640" s="69" t="s">
        <v>492</v>
      </c>
      <c r="C640" s="87">
        <v>5500</v>
      </c>
      <c r="D640" s="87">
        <v>7000</v>
      </c>
      <c r="E640" s="87">
        <v>6400</v>
      </c>
      <c r="F640" s="70" t="s">
        <v>466</v>
      </c>
    </row>
    <row r="641" spans="1:6" ht="13" customHeight="1" x14ac:dyDescent="0.4">
      <c r="A641" s="20" t="s">
        <v>143</v>
      </c>
      <c r="B641" s="69" t="s">
        <v>482</v>
      </c>
      <c r="C641" s="87">
        <v>5600</v>
      </c>
      <c r="D641" s="87">
        <v>7500</v>
      </c>
      <c r="E641" s="87">
        <v>6550</v>
      </c>
      <c r="F641" s="70" t="s">
        <v>466</v>
      </c>
    </row>
    <row r="642" spans="1:6" ht="13" customHeight="1" x14ac:dyDescent="0.4">
      <c r="A642" s="20" t="s">
        <v>143</v>
      </c>
      <c r="B642" s="69" t="s">
        <v>493</v>
      </c>
      <c r="C642" s="87">
        <v>5500</v>
      </c>
      <c r="D642" s="87">
        <v>5700</v>
      </c>
      <c r="E642" s="87">
        <v>5613</v>
      </c>
      <c r="F642" s="70" t="s">
        <v>456</v>
      </c>
    </row>
    <row r="643" spans="1:6" ht="13" customHeight="1" x14ac:dyDescent="0.4">
      <c r="A643" s="20" t="s">
        <v>143</v>
      </c>
      <c r="B643" s="69" t="s">
        <v>483</v>
      </c>
      <c r="C643" s="87">
        <v>6000</v>
      </c>
      <c r="D643" s="87">
        <v>6500</v>
      </c>
      <c r="E643" s="87">
        <v>6125</v>
      </c>
      <c r="F643" s="70" t="s">
        <v>456</v>
      </c>
    </row>
    <row r="644" spans="1:6" ht="13" customHeight="1" x14ac:dyDescent="0.4">
      <c r="A644" s="20" t="s">
        <v>143</v>
      </c>
      <c r="B644" s="69" t="s">
        <v>496</v>
      </c>
      <c r="C644" s="87">
        <v>6500</v>
      </c>
      <c r="D644" s="87">
        <v>7000</v>
      </c>
      <c r="E644" s="87">
        <v>6654</v>
      </c>
      <c r="F644" s="70" t="s">
        <v>463</v>
      </c>
    </row>
    <row r="645" spans="1:6" ht="13" customHeight="1" x14ac:dyDescent="0.4">
      <c r="A645" s="20" t="s">
        <v>143</v>
      </c>
      <c r="B645" s="69" t="s">
        <v>402</v>
      </c>
      <c r="C645" s="87">
        <v>6000</v>
      </c>
      <c r="D645" s="87">
        <v>8200</v>
      </c>
      <c r="E645" s="87">
        <v>7300</v>
      </c>
      <c r="F645" s="70" t="s">
        <v>463</v>
      </c>
    </row>
    <row r="646" spans="1:6" ht="13" customHeight="1" x14ac:dyDescent="0.4">
      <c r="A646" s="20" t="s">
        <v>143</v>
      </c>
      <c r="B646" s="69" t="s">
        <v>500</v>
      </c>
      <c r="C646" s="87">
        <v>4333</v>
      </c>
      <c r="D646" s="87">
        <v>4867</v>
      </c>
      <c r="E646" s="87">
        <v>4644</v>
      </c>
      <c r="F646" s="70" t="s">
        <v>463</v>
      </c>
    </row>
    <row r="647" spans="1:6" ht="13" customHeight="1" x14ac:dyDescent="0.4">
      <c r="A647" s="20" t="s">
        <v>143</v>
      </c>
      <c r="B647" s="69" t="s">
        <v>484</v>
      </c>
      <c r="C647" s="87">
        <v>6200</v>
      </c>
      <c r="D647" s="87">
        <v>7800</v>
      </c>
      <c r="E647" s="87">
        <v>7200</v>
      </c>
      <c r="F647" s="70" t="s">
        <v>463</v>
      </c>
    </row>
    <row r="648" spans="1:6" ht="13" customHeight="1" x14ac:dyDescent="0.4">
      <c r="A648" s="20" t="s">
        <v>143</v>
      </c>
      <c r="B648" s="69" t="s">
        <v>451</v>
      </c>
      <c r="C648" s="87">
        <v>7000</v>
      </c>
      <c r="D648" s="87">
        <v>7000</v>
      </c>
      <c r="E648" s="87">
        <v>7000</v>
      </c>
      <c r="F648" s="70" t="s">
        <v>466</v>
      </c>
    </row>
    <row r="649" spans="1:6" ht="13" customHeight="1" x14ac:dyDescent="0.4">
      <c r="A649" s="20" t="s">
        <v>144</v>
      </c>
      <c r="B649" s="69" t="s">
        <v>501</v>
      </c>
      <c r="C649" s="87">
        <v>6700</v>
      </c>
      <c r="D649" s="87">
        <v>7800</v>
      </c>
      <c r="E649" s="87">
        <v>7133</v>
      </c>
      <c r="F649" s="70" t="s">
        <v>463</v>
      </c>
    </row>
    <row r="650" spans="1:6" ht="13" customHeight="1" x14ac:dyDescent="0.4">
      <c r="A650" s="20" t="s">
        <v>144</v>
      </c>
      <c r="B650" s="69" t="s">
        <v>485</v>
      </c>
      <c r="C650" s="87">
        <v>6400</v>
      </c>
      <c r="D650" s="87">
        <v>7300</v>
      </c>
      <c r="E650" s="87">
        <v>6775</v>
      </c>
      <c r="F650" s="70" t="s">
        <v>456</v>
      </c>
    </row>
    <row r="651" spans="1:6" ht="13" customHeight="1" x14ac:dyDescent="0.4">
      <c r="A651" s="20" t="s">
        <v>144</v>
      </c>
      <c r="B651" s="69" t="s">
        <v>506</v>
      </c>
      <c r="C651" s="87">
        <v>5000</v>
      </c>
      <c r="D651" s="87">
        <v>6000</v>
      </c>
      <c r="E651" s="87">
        <v>5442</v>
      </c>
      <c r="F651" s="70" t="s">
        <v>463</v>
      </c>
    </row>
    <row r="652" spans="1:6" ht="13" customHeight="1" x14ac:dyDescent="0.4">
      <c r="A652" s="20" t="s">
        <v>144</v>
      </c>
      <c r="B652" s="69" t="s">
        <v>480</v>
      </c>
      <c r="C652" s="87">
        <v>4800</v>
      </c>
      <c r="D652" s="87">
        <v>6400</v>
      </c>
      <c r="E652" s="87">
        <v>5408</v>
      </c>
      <c r="F652" s="70" t="s">
        <v>463</v>
      </c>
    </row>
    <row r="653" spans="1:6" ht="13" customHeight="1" x14ac:dyDescent="0.4">
      <c r="A653" s="20" t="s">
        <v>144</v>
      </c>
      <c r="B653" s="69" t="s">
        <v>490</v>
      </c>
      <c r="C653" s="87">
        <v>4800</v>
      </c>
      <c r="D653" s="87">
        <v>6500</v>
      </c>
      <c r="E653" s="87">
        <v>5588</v>
      </c>
      <c r="F653" s="70" t="s">
        <v>466</v>
      </c>
    </row>
    <row r="654" spans="1:6" ht="13" customHeight="1" x14ac:dyDescent="0.4">
      <c r="A654" s="20" t="s">
        <v>144</v>
      </c>
      <c r="B654" s="69" t="s">
        <v>388</v>
      </c>
      <c r="C654" s="87">
        <v>4800</v>
      </c>
      <c r="D654" s="87">
        <v>6500</v>
      </c>
      <c r="E654" s="87">
        <v>5567</v>
      </c>
      <c r="F654" s="70" t="s">
        <v>456</v>
      </c>
    </row>
    <row r="655" spans="1:6" ht="13" customHeight="1" x14ac:dyDescent="0.4">
      <c r="A655" s="20" t="s">
        <v>144</v>
      </c>
      <c r="B655" s="69" t="s">
        <v>503</v>
      </c>
      <c r="C655" s="87">
        <v>5000</v>
      </c>
      <c r="D655" s="87">
        <v>6000</v>
      </c>
      <c r="E655" s="87">
        <v>5308</v>
      </c>
      <c r="F655" s="70" t="s">
        <v>456</v>
      </c>
    </row>
    <row r="656" spans="1:6" ht="13" customHeight="1" x14ac:dyDescent="0.4">
      <c r="A656" s="20" t="s">
        <v>144</v>
      </c>
      <c r="B656" s="69" t="s">
        <v>396</v>
      </c>
      <c r="C656" s="87">
        <v>7000</v>
      </c>
      <c r="D656" s="87">
        <v>7500</v>
      </c>
      <c r="E656" s="87">
        <v>7333</v>
      </c>
      <c r="F656" s="70" t="s">
        <v>463</v>
      </c>
    </row>
    <row r="657" spans="1:6" ht="13" customHeight="1" x14ac:dyDescent="0.4">
      <c r="A657" s="20" t="s">
        <v>144</v>
      </c>
      <c r="B657" s="69" t="s">
        <v>398</v>
      </c>
      <c r="C657" s="87">
        <v>5500</v>
      </c>
      <c r="D657" s="87">
        <v>7000</v>
      </c>
      <c r="E657" s="87">
        <v>6092</v>
      </c>
      <c r="F657" s="70" t="s">
        <v>463</v>
      </c>
    </row>
    <row r="658" spans="1:6" ht="13" customHeight="1" x14ac:dyDescent="0.4">
      <c r="A658" s="20" t="s">
        <v>145</v>
      </c>
      <c r="B658" s="69" t="s">
        <v>399</v>
      </c>
      <c r="C658" s="87">
        <v>6000</v>
      </c>
      <c r="D658" s="87">
        <v>6200</v>
      </c>
      <c r="E658" s="87">
        <v>6133</v>
      </c>
      <c r="F658" s="70" t="s">
        <v>463</v>
      </c>
    </row>
    <row r="659" spans="1:6" ht="13" customHeight="1" x14ac:dyDescent="0.4">
      <c r="A659" s="20" t="s">
        <v>145</v>
      </c>
      <c r="B659" s="69" t="s">
        <v>390</v>
      </c>
      <c r="C659" s="87">
        <v>4960</v>
      </c>
      <c r="D659" s="87">
        <v>6240</v>
      </c>
      <c r="E659" s="87">
        <v>5620</v>
      </c>
      <c r="F659" s="70" t="s">
        <v>463</v>
      </c>
    </row>
    <row r="660" spans="1:6" ht="13" customHeight="1" x14ac:dyDescent="0.4">
      <c r="A660" s="20" t="s">
        <v>146</v>
      </c>
      <c r="B660" s="69" t="s">
        <v>497</v>
      </c>
      <c r="C660" s="87">
        <v>5333</v>
      </c>
      <c r="D660" s="87">
        <v>6667</v>
      </c>
      <c r="E660" s="87">
        <v>6208</v>
      </c>
      <c r="F660" s="70" t="s">
        <v>466</v>
      </c>
    </row>
    <row r="661" spans="1:6" ht="13" customHeight="1" x14ac:dyDescent="0.4">
      <c r="A661" s="20" t="s">
        <v>147</v>
      </c>
      <c r="B661" s="69" t="s">
        <v>499</v>
      </c>
      <c r="C661" s="87">
        <v>6000</v>
      </c>
      <c r="D661" s="87">
        <v>6500</v>
      </c>
      <c r="E661" s="87">
        <v>6250</v>
      </c>
      <c r="F661" s="70" t="s">
        <v>466</v>
      </c>
    </row>
    <row r="662" spans="1:6" ht="13" customHeight="1" x14ac:dyDescent="0.4">
      <c r="A662" s="20" t="s">
        <v>147</v>
      </c>
      <c r="B662" s="69" t="s">
        <v>387</v>
      </c>
      <c r="C662" s="87">
        <v>5000</v>
      </c>
      <c r="D662" s="87">
        <v>5100</v>
      </c>
      <c r="E662" s="87">
        <v>5033</v>
      </c>
      <c r="F662" s="70" t="s">
        <v>456</v>
      </c>
    </row>
    <row r="663" spans="1:6" ht="13" customHeight="1" x14ac:dyDescent="0.4">
      <c r="A663" s="20" t="s">
        <v>147</v>
      </c>
      <c r="B663" s="69" t="s">
        <v>475</v>
      </c>
      <c r="C663" s="87">
        <v>3000</v>
      </c>
      <c r="D663" s="87">
        <v>5000</v>
      </c>
      <c r="E663" s="87">
        <v>4194</v>
      </c>
      <c r="F663" s="70" t="s">
        <v>463</v>
      </c>
    </row>
    <row r="664" spans="1:6" ht="13" customHeight="1" x14ac:dyDescent="0.4">
      <c r="A664" s="20" t="s">
        <v>147</v>
      </c>
      <c r="B664" s="69" t="s">
        <v>393</v>
      </c>
      <c r="C664" s="87">
        <v>3000</v>
      </c>
      <c r="D664" s="87">
        <v>4000</v>
      </c>
      <c r="E664" s="87">
        <v>3563</v>
      </c>
      <c r="F664" s="70" t="s">
        <v>463</v>
      </c>
    </row>
    <row r="665" spans="1:6" ht="13" customHeight="1" x14ac:dyDescent="0.4">
      <c r="A665" s="20" t="s">
        <v>147</v>
      </c>
      <c r="B665" s="69" t="s">
        <v>487</v>
      </c>
      <c r="C665" s="87">
        <v>4500</v>
      </c>
      <c r="D665" s="87">
        <v>4500</v>
      </c>
      <c r="E665" s="87">
        <v>4500</v>
      </c>
      <c r="F665" s="70" t="s">
        <v>456</v>
      </c>
    </row>
    <row r="666" spans="1:6" ht="13" customHeight="1" x14ac:dyDescent="0.4">
      <c r="A666" s="20" t="s">
        <v>147</v>
      </c>
      <c r="B666" s="69" t="s">
        <v>488</v>
      </c>
      <c r="C666" s="87">
        <v>4000</v>
      </c>
      <c r="D666" s="87">
        <v>4500</v>
      </c>
      <c r="E666" s="87">
        <v>4238</v>
      </c>
      <c r="F666" s="70" t="s">
        <v>456</v>
      </c>
    </row>
    <row r="667" spans="1:6" ht="13" customHeight="1" x14ac:dyDescent="0.4">
      <c r="A667" s="20" t="s">
        <v>147</v>
      </c>
      <c r="B667" s="69" t="s">
        <v>489</v>
      </c>
      <c r="C667" s="87">
        <v>4400</v>
      </c>
      <c r="D667" s="87">
        <v>5500</v>
      </c>
      <c r="E667" s="87">
        <v>4983</v>
      </c>
      <c r="F667" s="70" t="s">
        <v>465</v>
      </c>
    </row>
    <row r="668" spans="1:6" ht="13" customHeight="1" x14ac:dyDescent="0.4">
      <c r="A668" s="20" t="s">
        <v>147</v>
      </c>
      <c r="B668" s="69" t="s">
        <v>476</v>
      </c>
      <c r="C668" s="87">
        <v>1818</v>
      </c>
      <c r="D668" s="87">
        <v>3182</v>
      </c>
      <c r="E668" s="87">
        <v>2551</v>
      </c>
      <c r="F668" s="70" t="s">
        <v>466</v>
      </c>
    </row>
    <row r="669" spans="1:6" ht="13" customHeight="1" x14ac:dyDescent="0.4">
      <c r="A669" s="20" t="s">
        <v>147</v>
      </c>
      <c r="B669" s="69" t="s">
        <v>477</v>
      </c>
      <c r="C669" s="87">
        <v>3000</v>
      </c>
      <c r="D669" s="87">
        <v>4000</v>
      </c>
      <c r="E669" s="87">
        <v>3552</v>
      </c>
      <c r="F669" s="70" t="s">
        <v>466</v>
      </c>
    </row>
    <row r="670" spans="1:6" ht="13" customHeight="1" x14ac:dyDescent="0.4">
      <c r="A670" s="20" t="s">
        <v>147</v>
      </c>
      <c r="B670" s="69" t="s">
        <v>478</v>
      </c>
      <c r="C670" s="87">
        <v>3636</v>
      </c>
      <c r="D670" s="87">
        <v>3636</v>
      </c>
      <c r="E670" s="87">
        <v>3636</v>
      </c>
      <c r="F670" s="70" t="s">
        <v>466</v>
      </c>
    </row>
    <row r="671" spans="1:6" ht="13" customHeight="1" x14ac:dyDescent="0.4">
      <c r="A671" s="20" t="s">
        <v>147</v>
      </c>
      <c r="B671" s="69" t="s">
        <v>401</v>
      </c>
      <c r="C671" s="87">
        <v>4000</v>
      </c>
      <c r="D671" s="87">
        <v>4300</v>
      </c>
      <c r="E671" s="87">
        <v>4122</v>
      </c>
      <c r="F671" s="70" t="s">
        <v>463</v>
      </c>
    </row>
    <row r="672" spans="1:6" ht="13" customHeight="1" x14ac:dyDescent="0.4">
      <c r="A672" s="20" t="s">
        <v>147</v>
      </c>
      <c r="B672" s="69" t="s">
        <v>405</v>
      </c>
      <c r="C672" s="87">
        <v>4000</v>
      </c>
      <c r="D672" s="87">
        <v>4000</v>
      </c>
      <c r="E672" s="87">
        <v>4000</v>
      </c>
      <c r="F672" s="70" t="s">
        <v>456</v>
      </c>
    </row>
    <row r="673" spans="1:6" ht="13" customHeight="1" x14ac:dyDescent="0.4">
      <c r="A673" s="20" t="s">
        <v>147</v>
      </c>
      <c r="B673" s="69" t="s">
        <v>480</v>
      </c>
      <c r="C673" s="87">
        <v>4800</v>
      </c>
      <c r="D673" s="87">
        <v>6200</v>
      </c>
      <c r="E673" s="87">
        <v>5525</v>
      </c>
      <c r="F673" s="70" t="s">
        <v>456</v>
      </c>
    </row>
    <row r="674" spans="1:6" ht="13" customHeight="1" x14ac:dyDescent="0.4">
      <c r="A674" s="20" t="s">
        <v>147</v>
      </c>
      <c r="B674" s="69" t="s">
        <v>390</v>
      </c>
      <c r="C674" s="87">
        <v>4000</v>
      </c>
      <c r="D674" s="87">
        <v>4500</v>
      </c>
      <c r="E674" s="87">
        <v>4063</v>
      </c>
      <c r="F674" s="70" t="s">
        <v>466</v>
      </c>
    </row>
    <row r="675" spans="1:6" ht="13" customHeight="1" x14ac:dyDescent="0.4">
      <c r="A675" s="20" t="s">
        <v>147</v>
      </c>
      <c r="B675" s="69" t="s">
        <v>481</v>
      </c>
      <c r="C675" s="87">
        <v>4000</v>
      </c>
      <c r="D675" s="87">
        <v>4000</v>
      </c>
      <c r="E675" s="87">
        <v>4000</v>
      </c>
      <c r="F675" s="70" t="s">
        <v>435</v>
      </c>
    </row>
    <row r="676" spans="1:6" ht="13" customHeight="1" x14ac:dyDescent="0.4">
      <c r="A676" s="20" t="s">
        <v>147</v>
      </c>
      <c r="B676" s="69" t="s">
        <v>392</v>
      </c>
      <c r="C676" s="87">
        <v>4500</v>
      </c>
      <c r="D676" s="87">
        <v>5000</v>
      </c>
      <c r="E676" s="87">
        <v>4667</v>
      </c>
      <c r="F676" s="70" t="s">
        <v>460</v>
      </c>
    </row>
    <row r="677" spans="1:6" ht="13" customHeight="1" x14ac:dyDescent="0.4">
      <c r="A677" s="20" t="s">
        <v>147</v>
      </c>
      <c r="B677" s="69" t="s">
        <v>482</v>
      </c>
      <c r="C677" s="87">
        <v>4000</v>
      </c>
      <c r="D677" s="87">
        <v>5000</v>
      </c>
      <c r="E677" s="87">
        <v>4700</v>
      </c>
      <c r="F677" s="70" t="s">
        <v>456</v>
      </c>
    </row>
    <row r="678" spans="1:6" ht="13" customHeight="1" x14ac:dyDescent="0.4">
      <c r="A678" s="20" t="s">
        <v>147</v>
      </c>
      <c r="B678" s="69" t="s">
        <v>494</v>
      </c>
      <c r="C678" s="87">
        <v>2800</v>
      </c>
      <c r="D678" s="87">
        <v>3200</v>
      </c>
      <c r="E678" s="87">
        <v>2875</v>
      </c>
      <c r="F678" s="70" t="s">
        <v>456</v>
      </c>
    </row>
    <row r="679" spans="1:6" ht="13" customHeight="1" x14ac:dyDescent="0.4">
      <c r="A679" s="20" t="s">
        <v>147</v>
      </c>
      <c r="B679" s="69" t="s">
        <v>495</v>
      </c>
      <c r="C679" s="87">
        <v>3000</v>
      </c>
      <c r="D679" s="87">
        <v>3080</v>
      </c>
      <c r="E679" s="87">
        <v>3040</v>
      </c>
      <c r="F679" s="70" t="s">
        <v>456</v>
      </c>
    </row>
    <row r="680" spans="1:6" ht="13" customHeight="1" x14ac:dyDescent="0.4">
      <c r="A680" s="20" t="s">
        <v>147</v>
      </c>
      <c r="B680" s="69" t="s">
        <v>483</v>
      </c>
      <c r="C680" s="87">
        <v>2500</v>
      </c>
      <c r="D680" s="87">
        <v>3636</v>
      </c>
      <c r="E680" s="87">
        <v>2983</v>
      </c>
      <c r="F680" s="70" t="s">
        <v>466</v>
      </c>
    </row>
    <row r="681" spans="1:6" ht="13" customHeight="1" x14ac:dyDescent="0.4">
      <c r="A681" s="20" t="s">
        <v>147</v>
      </c>
      <c r="B681" s="69" t="s">
        <v>402</v>
      </c>
      <c r="C681" s="87">
        <v>3636</v>
      </c>
      <c r="D681" s="87">
        <v>4091</v>
      </c>
      <c r="E681" s="87">
        <v>3801</v>
      </c>
      <c r="F681" s="70" t="s">
        <v>466</v>
      </c>
    </row>
    <row r="682" spans="1:6" ht="13" customHeight="1" x14ac:dyDescent="0.4">
      <c r="A682" s="20" t="s">
        <v>147</v>
      </c>
      <c r="B682" s="69" t="s">
        <v>498</v>
      </c>
      <c r="C682" s="87">
        <v>3000</v>
      </c>
      <c r="D682" s="87">
        <v>4000</v>
      </c>
      <c r="E682" s="87">
        <v>3500</v>
      </c>
      <c r="F682" s="70" t="s">
        <v>453</v>
      </c>
    </row>
    <row r="683" spans="1:6" ht="13" customHeight="1" x14ac:dyDescent="0.4">
      <c r="A683" s="20" t="s">
        <v>147</v>
      </c>
      <c r="B683" s="69" t="s">
        <v>484</v>
      </c>
      <c r="C683" s="87">
        <v>5300</v>
      </c>
      <c r="D683" s="87">
        <v>5800</v>
      </c>
      <c r="E683" s="87">
        <v>5500</v>
      </c>
      <c r="F683" s="70" t="s">
        <v>466</v>
      </c>
    </row>
    <row r="684" spans="1:6" ht="13" customHeight="1" x14ac:dyDescent="0.4">
      <c r="A684" s="20" t="s">
        <v>148</v>
      </c>
      <c r="B684" s="69" t="s">
        <v>499</v>
      </c>
      <c r="C684" s="87">
        <v>5400</v>
      </c>
      <c r="D684" s="87">
        <v>6400</v>
      </c>
      <c r="E684" s="87">
        <v>6000</v>
      </c>
      <c r="F684" s="70" t="s">
        <v>456</v>
      </c>
    </row>
    <row r="685" spans="1:6" ht="13" customHeight="1" x14ac:dyDescent="0.4">
      <c r="A685" s="20" t="s">
        <v>148</v>
      </c>
      <c r="B685" s="69" t="s">
        <v>387</v>
      </c>
      <c r="C685" s="87">
        <v>7500</v>
      </c>
      <c r="D685" s="87">
        <v>8000</v>
      </c>
      <c r="E685" s="87">
        <v>7833</v>
      </c>
      <c r="F685" s="70" t="s">
        <v>463</v>
      </c>
    </row>
    <row r="686" spans="1:6" ht="13" customHeight="1" x14ac:dyDescent="0.4">
      <c r="A686" s="20" t="s">
        <v>148</v>
      </c>
      <c r="B686" s="69" t="s">
        <v>501</v>
      </c>
      <c r="C686" s="87">
        <v>5920</v>
      </c>
      <c r="D686" s="87">
        <v>8800</v>
      </c>
      <c r="E686" s="87">
        <v>7178</v>
      </c>
      <c r="F686" s="70" t="s">
        <v>456</v>
      </c>
    </row>
    <row r="687" spans="1:6" ht="13" customHeight="1" x14ac:dyDescent="0.4">
      <c r="A687" s="20" t="s">
        <v>148</v>
      </c>
      <c r="B687" s="69" t="s">
        <v>485</v>
      </c>
      <c r="C687" s="87">
        <v>5920</v>
      </c>
      <c r="D687" s="87">
        <v>8800</v>
      </c>
      <c r="E687" s="87">
        <v>7273</v>
      </c>
      <c r="F687" s="70" t="s">
        <v>456</v>
      </c>
    </row>
    <row r="688" spans="1:6" ht="13" customHeight="1" x14ac:dyDescent="0.4">
      <c r="A688" s="20" t="s">
        <v>148</v>
      </c>
      <c r="B688" s="69" t="s">
        <v>475</v>
      </c>
      <c r="C688" s="87">
        <v>5833</v>
      </c>
      <c r="D688" s="87">
        <v>6667</v>
      </c>
      <c r="E688" s="87">
        <v>6382</v>
      </c>
      <c r="F688" s="70" t="s">
        <v>456</v>
      </c>
    </row>
    <row r="689" spans="1:6" ht="13" customHeight="1" x14ac:dyDescent="0.4">
      <c r="A689" s="20" t="s">
        <v>148</v>
      </c>
      <c r="B689" s="69" t="s">
        <v>393</v>
      </c>
      <c r="C689" s="87">
        <v>4800</v>
      </c>
      <c r="D689" s="87">
        <v>5600</v>
      </c>
      <c r="E689" s="87">
        <v>5143</v>
      </c>
      <c r="F689" s="70" t="s">
        <v>456</v>
      </c>
    </row>
    <row r="690" spans="1:6" ht="13" customHeight="1" x14ac:dyDescent="0.4">
      <c r="A690" s="20" t="s">
        <v>148</v>
      </c>
      <c r="B690" s="69" t="s">
        <v>486</v>
      </c>
      <c r="C690" s="87">
        <v>5800</v>
      </c>
      <c r="D690" s="87">
        <v>6200</v>
      </c>
      <c r="E690" s="87">
        <v>6000</v>
      </c>
      <c r="F690" s="70" t="s">
        <v>456</v>
      </c>
    </row>
    <row r="691" spans="1:6" ht="13" customHeight="1" x14ac:dyDescent="0.4">
      <c r="A691" s="20" t="s">
        <v>148</v>
      </c>
      <c r="B691" s="69" t="s">
        <v>487</v>
      </c>
      <c r="C691" s="87">
        <v>4800</v>
      </c>
      <c r="D691" s="87">
        <v>4800</v>
      </c>
      <c r="E691" s="87">
        <v>4800</v>
      </c>
      <c r="F691" s="70" t="s">
        <v>435</v>
      </c>
    </row>
    <row r="692" spans="1:6" ht="13" customHeight="1" x14ac:dyDescent="0.4">
      <c r="A692" s="20" t="s">
        <v>148</v>
      </c>
      <c r="B692" s="69" t="s">
        <v>488</v>
      </c>
      <c r="C692" s="87">
        <v>4800</v>
      </c>
      <c r="D692" s="87">
        <v>5200</v>
      </c>
      <c r="E692" s="87">
        <v>4850</v>
      </c>
      <c r="F692" s="70" t="s">
        <v>456</v>
      </c>
    </row>
    <row r="693" spans="1:6" ht="13" customHeight="1" x14ac:dyDescent="0.4">
      <c r="A693" s="20" t="s">
        <v>148</v>
      </c>
      <c r="B693" s="69" t="s">
        <v>395</v>
      </c>
      <c r="C693" s="87">
        <v>6000</v>
      </c>
      <c r="D693" s="87">
        <v>6800</v>
      </c>
      <c r="E693" s="87">
        <v>6300</v>
      </c>
      <c r="F693" s="70" t="s">
        <v>463</v>
      </c>
    </row>
    <row r="694" spans="1:6" ht="13" customHeight="1" x14ac:dyDescent="0.4">
      <c r="A694" s="20" t="s">
        <v>148</v>
      </c>
      <c r="B694" s="69" t="s">
        <v>489</v>
      </c>
      <c r="C694" s="87">
        <v>4600</v>
      </c>
      <c r="D694" s="87">
        <v>7000</v>
      </c>
      <c r="E694" s="87">
        <v>5675</v>
      </c>
      <c r="F694" s="70" t="s">
        <v>463</v>
      </c>
    </row>
    <row r="695" spans="1:6" ht="13" customHeight="1" x14ac:dyDescent="0.4">
      <c r="A695" s="20" t="s">
        <v>148</v>
      </c>
      <c r="B695" s="69" t="s">
        <v>476</v>
      </c>
      <c r="C695" s="87">
        <v>3800</v>
      </c>
      <c r="D695" s="87">
        <v>4700</v>
      </c>
      <c r="E695" s="87">
        <v>4250</v>
      </c>
      <c r="F695" s="70" t="s">
        <v>456</v>
      </c>
    </row>
    <row r="696" spans="1:6" ht="13" customHeight="1" x14ac:dyDescent="0.4">
      <c r="A696" s="20" t="s">
        <v>148</v>
      </c>
      <c r="B696" s="69" t="s">
        <v>477</v>
      </c>
      <c r="C696" s="87">
        <v>5000</v>
      </c>
      <c r="D696" s="87">
        <v>6500</v>
      </c>
      <c r="E696" s="87">
        <v>5925</v>
      </c>
      <c r="F696" s="70" t="s">
        <v>463</v>
      </c>
    </row>
    <row r="697" spans="1:6" ht="13" customHeight="1" x14ac:dyDescent="0.4">
      <c r="A697" s="20" t="s">
        <v>148</v>
      </c>
      <c r="B697" s="69" t="s">
        <v>478</v>
      </c>
      <c r="C697" s="87">
        <v>4800</v>
      </c>
      <c r="D697" s="87">
        <v>5000</v>
      </c>
      <c r="E697" s="87">
        <v>4933</v>
      </c>
      <c r="F697" s="70" t="s">
        <v>456</v>
      </c>
    </row>
    <row r="698" spans="1:6" ht="13" customHeight="1" x14ac:dyDescent="0.4">
      <c r="A698" s="20" t="s">
        <v>148</v>
      </c>
      <c r="B698" s="69" t="s">
        <v>401</v>
      </c>
      <c r="C698" s="87">
        <v>5600</v>
      </c>
      <c r="D698" s="87">
        <v>6000</v>
      </c>
      <c r="E698" s="87">
        <v>5939</v>
      </c>
      <c r="F698" s="70" t="s">
        <v>456</v>
      </c>
    </row>
    <row r="699" spans="1:6" ht="13" customHeight="1" x14ac:dyDescent="0.4">
      <c r="A699" s="20" t="s">
        <v>148</v>
      </c>
      <c r="B699" s="69" t="s">
        <v>479</v>
      </c>
      <c r="C699" s="87">
        <v>2875</v>
      </c>
      <c r="D699" s="87">
        <v>3375</v>
      </c>
      <c r="E699" s="87">
        <v>3125</v>
      </c>
      <c r="F699" s="70" t="s">
        <v>435</v>
      </c>
    </row>
    <row r="700" spans="1:6" ht="13" customHeight="1" x14ac:dyDescent="0.4">
      <c r="A700" s="20" t="s">
        <v>148</v>
      </c>
      <c r="B700" s="69" t="s">
        <v>405</v>
      </c>
      <c r="C700" s="87">
        <v>6000</v>
      </c>
      <c r="D700" s="87">
        <v>6000</v>
      </c>
      <c r="E700" s="87">
        <v>6000</v>
      </c>
      <c r="F700" s="70" t="s">
        <v>456</v>
      </c>
    </row>
    <row r="701" spans="1:6" ht="13" customHeight="1" x14ac:dyDescent="0.4">
      <c r="A701" s="20" t="s">
        <v>148</v>
      </c>
      <c r="B701" s="69" t="s">
        <v>480</v>
      </c>
      <c r="C701" s="87">
        <v>3500</v>
      </c>
      <c r="D701" s="87">
        <v>4200</v>
      </c>
      <c r="E701" s="87">
        <v>3980</v>
      </c>
      <c r="F701" s="70" t="s">
        <v>463</v>
      </c>
    </row>
    <row r="702" spans="1:6" ht="13" customHeight="1" x14ac:dyDescent="0.4">
      <c r="A702" s="20" t="s">
        <v>148</v>
      </c>
      <c r="B702" s="69" t="s">
        <v>388</v>
      </c>
      <c r="C702" s="87">
        <v>5200</v>
      </c>
      <c r="D702" s="87">
        <v>6000</v>
      </c>
      <c r="E702" s="87">
        <v>5600</v>
      </c>
      <c r="F702" s="70" t="s">
        <v>463</v>
      </c>
    </row>
    <row r="703" spans="1:6" ht="13" customHeight="1" x14ac:dyDescent="0.4">
      <c r="A703" s="20" t="s">
        <v>148</v>
      </c>
      <c r="B703" s="69" t="s">
        <v>390</v>
      </c>
      <c r="C703" s="87">
        <v>4400</v>
      </c>
      <c r="D703" s="87">
        <v>4400</v>
      </c>
      <c r="E703" s="87">
        <v>4400</v>
      </c>
      <c r="F703" s="70" t="s">
        <v>456</v>
      </c>
    </row>
    <row r="704" spans="1:6" ht="13" customHeight="1" x14ac:dyDescent="0.4">
      <c r="A704" s="20" t="s">
        <v>148</v>
      </c>
      <c r="B704" s="69" t="s">
        <v>491</v>
      </c>
      <c r="C704" s="87">
        <v>4800</v>
      </c>
      <c r="D704" s="87">
        <v>5200</v>
      </c>
      <c r="E704" s="87">
        <v>4900</v>
      </c>
      <c r="F704" s="70" t="s">
        <v>456</v>
      </c>
    </row>
    <row r="705" spans="1:6" ht="13" customHeight="1" x14ac:dyDescent="0.4">
      <c r="A705" s="20" t="s">
        <v>148</v>
      </c>
      <c r="B705" s="69" t="s">
        <v>481</v>
      </c>
      <c r="C705" s="87">
        <v>3600</v>
      </c>
      <c r="D705" s="87">
        <v>3600</v>
      </c>
      <c r="E705" s="87">
        <v>3600</v>
      </c>
      <c r="F705" s="70" t="s">
        <v>435</v>
      </c>
    </row>
    <row r="706" spans="1:6" ht="13" customHeight="1" x14ac:dyDescent="0.4">
      <c r="A706" s="20" t="s">
        <v>148</v>
      </c>
      <c r="B706" s="69" t="s">
        <v>392</v>
      </c>
      <c r="C706" s="87">
        <v>3500</v>
      </c>
      <c r="D706" s="87">
        <v>4000</v>
      </c>
      <c r="E706" s="87">
        <v>3750</v>
      </c>
      <c r="F706" s="70" t="s">
        <v>456</v>
      </c>
    </row>
    <row r="707" spans="1:6" ht="13" customHeight="1" x14ac:dyDescent="0.4">
      <c r="A707" s="20" t="s">
        <v>148</v>
      </c>
      <c r="B707" s="69" t="s">
        <v>492</v>
      </c>
      <c r="C707" s="87">
        <v>6000</v>
      </c>
      <c r="D707" s="87">
        <v>6200</v>
      </c>
      <c r="E707" s="87">
        <v>6100</v>
      </c>
      <c r="F707" s="70" t="s">
        <v>456</v>
      </c>
    </row>
    <row r="708" spans="1:6" ht="13" customHeight="1" x14ac:dyDescent="0.4">
      <c r="A708" s="20" t="s">
        <v>148</v>
      </c>
      <c r="B708" s="69" t="s">
        <v>482</v>
      </c>
      <c r="C708" s="87">
        <v>4800</v>
      </c>
      <c r="D708" s="87">
        <v>6000</v>
      </c>
      <c r="E708" s="87">
        <v>5422</v>
      </c>
      <c r="F708" s="70" t="s">
        <v>456</v>
      </c>
    </row>
    <row r="709" spans="1:6" ht="13" customHeight="1" x14ac:dyDescent="0.4">
      <c r="A709" s="20" t="s">
        <v>148</v>
      </c>
      <c r="B709" s="69" t="s">
        <v>493</v>
      </c>
      <c r="C709" s="87">
        <v>4640</v>
      </c>
      <c r="D709" s="87">
        <v>5040</v>
      </c>
      <c r="E709" s="87">
        <v>4840</v>
      </c>
      <c r="F709" s="70" t="s">
        <v>460</v>
      </c>
    </row>
    <row r="710" spans="1:6" ht="13" customHeight="1" x14ac:dyDescent="0.4">
      <c r="A710" s="20" t="s">
        <v>148</v>
      </c>
      <c r="B710" s="69" t="s">
        <v>494</v>
      </c>
      <c r="C710" s="87">
        <v>4800</v>
      </c>
      <c r="D710" s="87">
        <v>5000</v>
      </c>
      <c r="E710" s="87">
        <v>4950</v>
      </c>
      <c r="F710" s="70" t="s">
        <v>456</v>
      </c>
    </row>
    <row r="711" spans="1:6" ht="13" customHeight="1" x14ac:dyDescent="0.4">
      <c r="A711" s="20" t="s">
        <v>148</v>
      </c>
      <c r="B711" s="69" t="s">
        <v>396</v>
      </c>
      <c r="C711" s="87">
        <v>5200</v>
      </c>
      <c r="D711" s="87">
        <v>5920</v>
      </c>
      <c r="E711" s="87">
        <v>5552</v>
      </c>
      <c r="F711" s="70" t="s">
        <v>456</v>
      </c>
    </row>
    <row r="712" spans="1:6" ht="13" customHeight="1" x14ac:dyDescent="0.4">
      <c r="A712" s="20" t="s">
        <v>148</v>
      </c>
      <c r="B712" s="69" t="s">
        <v>398</v>
      </c>
      <c r="C712" s="87">
        <v>5600</v>
      </c>
      <c r="D712" s="87">
        <v>7500</v>
      </c>
      <c r="E712" s="87">
        <v>6516</v>
      </c>
      <c r="F712" s="70" t="s">
        <v>463</v>
      </c>
    </row>
    <row r="713" spans="1:6" ht="13" customHeight="1" x14ac:dyDescent="0.4">
      <c r="A713" s="20" t="s">
        <v>148</v>
      </c>
      <c r="B713" s="69" t="s">
        <v>495</v>
      </c>
      <c r="C713" s="87">
        <v>5000</v>
      </c>
      <c r="D713" s="87">
        <v>5500</v>
      </c>
      <c r="E713" s="87">
        <v>5250</v>
      </c>
      <c r="F713" s="70" t="s">
        <v>456</v>
      </c>
    </row>
    <row r="714" spans="1:6" ht="13" customHeight="1" x14ac:dyDescent="0.4">
      <c r="A714" s="20" t="s">
        <v>148</v>
      </c>
      <c r="B714" s="69" t="s">
        <v>483</v>
      </c>
      <c r="C714" s="87">
        <v>4700</v>
      </c>
      <c r="D714" s="87">
        <v>5000</v>
      </c>
      <c r="E714" s="87">
        <v>4938</v>
      </c>
      <c r="F714" s="70" t="s">
        <v>456</v>
      </c>
    </row>
    <row r="715" spans="1:6" ht="13" customHeight="1" x14ac:dyDescent="0.4">
      <c r="A715" s="20" t="s">
        <v>148</v>
      </c>
      <c r="B715" s="69" t="s">
        <v>496</v>
      </c>
      <c r="C715" s="87">
        <v>6800</v>
      </c>
      <c r="D715" s="87">
        <v>7200</v>
      </c>
      <c r="E715" s="87">
        <v>6960</v>
      </c>
      <c r="F715" s="70" t="s">
        <v>463</v>
      </c>
    </row>
    <row r="716" spans="1:6" ht="13" customHeight="1" x14ac:dyDescent="0.4">
      <c r="A716" s="20" t="s">
        <v>148</v>
      </c>
      <c r="B716" s="69" t="s">
        <v>402</v>
      </c>
      <c r="C716" s="87">
        <v>4500</v>
      </c>
      <c r="D716" s="87">
        <v>5200</v>
      </c>
      <c r="E716" s="87">
        <v>4831</v>
      </c>
      <c r="F716" s="70" t="s">
        <v>460</v>
      </c>
    </row>
    <row r="717" spans="1:6" ht="13" customHeight="1" x14ac:dyDescent="0.4">
      <c r="A717" s="20" t="s">
        <v>148</v>
      </c>
      <c r="B717" s="69" t="s">
        <v>497</v>
      </c>
      <c r="C717" s="87">
        <v>5000</v>
      </c>
      <c r="D717" s="87">
        <v>5600</v>
      </c>
      <c r="E717" s="87">
        <v>5267</v>
      </c>
      <c r="F717" s="70" t="s">
        <v>460</v>
      </c>
    </row>
    <row r="718" spans="1:6" ht="13" customHeight="1" x14ac:dyDescent="0.4">
      <c r="A718" s="20" t="s">
        <v>148</v>
      </c>
      <c r="B718" s="69" t="s">
        <v>484</v>
      </c>
      <c r="C718" s="87">
        <v>5500</v>
      </c>
      <c r="D718" s="87">
        <v>6200</v>
      </c>
      <c r="E718" s="87">
        <v>5892</v>
      </c>
      <c r="F718" s="70" t="s">
        <v>456</v>
      </c>
    </row>
    <row r="719" spans="1:6" ht="13" customHeight="1" x14ac:dyDescent="0.4">
      <c r="A719" s="20" t="s">
        <v>148</v>
      </c>
      <c r="B719" s="69" t="s">
        <v>451</v>
      </c>
      <c r="C719" s="87">
        <v>6250</v>
      </c>
      <c r="D719" s="87">
        <v>6875</v>
      </c>
      <c r="E719" s="87">
        <v>6563</v>
      </c>
      <c r="F719" s="70" t="s">
        <v>435</v>
      </c>
    </row>
    <row r="720" spans="1:6" ht="13" customHeight="1" x14ac:dyDescent="0.4">
      <c r="A720" s="20" t="s">
        <v>149</v>
      </c>
      <c r="B720" s="69" t="s">
        <v>499</v>
      </c>
      <c r="C720" s="87">
        <v>2717</v>
      </c>
      <c r="D720" s="87">
        <v>2783</v>
      </c>
      <c r="E720" s="87">
        <v>2750</v>
      </c>
      <c r="F720" s="70" t="s">
        <v>456</v>
      </c>
    </row>
    <row r="721" spans="1:6" ht="13" customHeight="1" x14ac:dyDescent="0.4">
      <c r="A721" s="20" t="s">
        <v>149</v>
      </c>
      <c r="B721" s="69" t="s">
        <v>395</v>
      </c>
      <c r="C721" s="87">
        <v>1800</v>
      </c>
      <c r="D721" s="87">
        <v>2000</v>
      </c>
      <c r="E721" s="87">
        <v>1844</v>
      </c>
      <c r="F721" s="70" t="s">
        <v>460</v>
      </c>
    </row>
    <row r="722" spans="1:6" ht="13" customHeight="1" x14ac:dyDescent="0.4">
      <c r="A722" s="20" t="s">
        <v>149</v>
      </c>
      <c r="B722" s="69" t="s">
        <v>476</v>
      </c>
      <c r="C722" s="87">
        <v>833</v>
      </c>
      <c r="D722" s="87">
        <v>1000</v>
      </c>
      <c r="E722" s="87">
        <v>933</v>
      </c>
      <c r="F722" s="70" t="s">
        <v>465</v>
      </c>
    </row>
    <row r="723" spans="1:6" ht="13" customHeight="1" x14ac:dyDescent="0.4">
      <c r="A723" s="20" t="s">
        <v>149</v>
      </c>
      <c r="B723" s="69" t="s">
        <v>477</v>
      </c>
      <c r="C723" s="87">
        <v>2000</v>
      </c>
      <c r="D723" s="87">
        <v>2333</v>
      </c>
      <c r="E723" s="87">
        <v>2174</v>
      </c>
      <c r="F723" s="70" t="s">
        <v>456</v>
      </c>
    </row>
    <row r="724" spans="1:6" ht="13" customHeight="1" x14ac:dyDescent="0.4">
      <c r="A724" s="20" t="s">
        <v>149</v>
      </c>
      <c r="B724" s="69" t="s">
        <v>514</v>
      </c>
      <c r="C724" s="87">
        <v>2000</v>
      </c>
      <c r="D724" s="87">
        <v>2167</v>
      </c>
      <c r="E724" s="87">
        <v>2056</v>
      </c>
      <c r="F724" s="70" t="s">
        <v>456</v>
      </c>
    </row>
    <row r="725" spans="1:6" ht="13" customHeight="1" x14ac:dyDescent="0.4">
      <c r="A725" s="20" t="s">
        <v>149</v>
      </c>
      <c r="B725" s="69" t="s">
        <v>388</v>
      </c>
      <c r="C725" s="87">
        <v>1600</v>
      </c>
      <c r="D725" s="87">
        <v>1600</v>
      </c>
      <c r="E725" s="87">
        <v>1600</v>
      </c>
      <c r="F725" s="70" t="s">
        <v>435</v>
      </c>
    </row>
    <row r="726" spans="1:6" ht="13" customHeight="1" x14ac:dyDescent="0.4">
      <c r="A726" s="20" t="s">
        <v>149</v>
      </c>
      <c r="B726" s="69" t="s">
        <v>390</v>
      </c>
      <c r="C726" s="87">
        <v>1400</v>
      </c>
      <c r="D726" s="87">
        <v>1600</v>
      </c>
      <c r="E726" s="87">
        <v>1575</v>
      </c>
      <c r="F726" s="70" t="s">
        <v>456</v>
      </c>
    </row>
    <row r="727" spans="1:6" ht="13" customHeight="1" x14ac:dyDescent="0.4">
      <c r="A727" s="20" t="s">
        <v>149</v>
      </c>
      <c r="B727" s="69" t="s">
        <v>481</v>
      </c>
      <c r="C727" s="87">
        <v>1100</v>
      </c>
      <c r="D727" s="87">
        <v>1100</v>
      </c>
      <c r="E727" s="87">
        <v>1100</v>
      </c>
      <c r="F727" s="70" t="s">
        <v>435</v>
      </c>
    </row>
    <row r="728" spans="1:6" ht="13" customHeight="1" x14ac:dyDescent="0.4">
      <c r="A728" s="20" t="s">
        <v>149</v>
      </c>
      <c r="B728" s="69" t="s">
        <v>494</v>
      </c>
      <c r="C728" s="87">
        <v>1600</v>
      </c>
      <c r="D728" s="87">
        <v>1800</v>
      </c>
      <c r="E728" s="87">
        <v>1633</v>
      </c>
      <c r="F728" s="70" t="s">
        <v>456</v>
      </c>
    </row>
    <row r="729" spans="1:6" ht="13" customHeight="1" x14ac:dyDescent="0.4">
      <c r="A729" s="20" t="s">
        <v>149</v>
      </c>
      <c r="B729" s="69" t="s">
        <v>512</v>
      </c>
      <c r="C729" s="87">
        <v>1000</v>
      </c>
      <c r="D729" s="87">
        <v>1111</v>
      </c>
      <c r="E729" s="87">
        <v>1028</v>
      </c>
      <c r="F729" s="70" t="s">
        <v>453</v>
      </c>
    </row>
    <row r="730" spans="1:6" ht="13" customHeight="1" x14ac:dyDescent="0.4">
      <c r="A730" s="20" t="s">
        <v>149</v>
      </c>
      <c r="B730" s="69" t="s">
        <v>495</v>
      </c>
      <c r="C730" s="87">
        <v>1200</v>
      </c>
      <c r="D730" s="87">
        <v>1320</v>
      </c>
      <c r="E730" s="87">
        <v>1240</v>
      </c>
      <c r="F730" s="70" t="s">
        <v>456</v>
      </c>
    </row>
    <row r="731" spans="1:6" ht="13" customHeight="1" x14ac:dyDescent="0.4">
      <c r="A731" s="20" t="s">
        <v>149</v>
      </c>
      <c r="B731" s="69" t="s">
        <v>508</v>
      </c>
      <c r="C731" s="87">
        <v>960</v>
      </c>
      <c r="D731" s="87">
        <v>1000</v>
      </c>
      <c r="E731" s="87">
        <v>990</v>
      </c>
      <c r="F731" s="70" t="s">
        <v>460</v>
      </c>
    </row>
    <row r="732" spans="1:6" ht="13" customHeight="1" x14ac:dyDescent="0.4">
      <c r="A732" s="20" t="s">
        <v>149</v>
      </c>
      <c r="B732" s="69" t="s">
        <v>402</v>
      </c>
      <c r="C732" s="87">
        <v>2182</v>
      </c>
      <c r="D732" s="87">
        <v>2273</v>
      </c>
      <c r="E732" s="87">
        <v>2242</v>
      </c>
      <c r="F732" s="70" t="s">
        <v>463</v>
      </c>
    </row>
    <row r="733" spans="1:6" ht="13" customHeight="1" x14ac:dyDescent="0.4">
      <c r="A733" s="20" t="s">
        <v>149</v>
      </c>
      <c r="B733" s="69" t="s">
        <v>498</v>
      </c>
      <c r="C733" s="87">
        <v>2000</v>
      </c>
      <c r="D733" s="87">
        <v>2200</v>
      </c>
      <c r="E733" s="87">
        <v>2100</v>
      </c>
      <c r="F733" s="70" t="s">
        <v>453</v>
      </c>
    </row>
    <row r="734" spans="1:6" ht="13" customHeight="1" x14ac:dyDescent="0.4">
      <c r="A734" s="20" t="s">
        <v>150</v>
      </c>
      <c r="B734" s="69" t="s">
        <v>387</v>
      </c>
      <c r="C734" s="87">
        <v>1700</v>
      </c>
      <c r="D734" s="87">
        <v>1800</v>
      </c>
      <c r="E734" s="87">
        <v>1767</v>
      </c>
      <c r="F734" s="70" t="s">
        <v>435</v>
      </c>
    </row>
    <row r="735" spans="1:6" ht="13" customHeight="1" x14ac:dyDescent="0.4">
      <c r="A735" s="20" t="s">
        <v>150</v>
      </c>
      <c r="B735" s="69" t="s">
        <v>510</v>
      </c>
      <c r="C735" s="87">
        <v>1500</v>
      </c>
      <c r="D735" s="87">
        <v>1600</v>
      </c>
      <c r="E735" s="87">
        <v>1533</v>
      </c>
      <c r="F735" s="70" t="s">
        <v>456</v>
      </c>
    </row>
    <row r="736" spans="1:6" ht="13" customHeight="1" x14ac:dyDescent="0.4">
      <c r="A736" s="20" t="s">
        <v>150</v>
      </c>
      <c r="B736" s="69" t="s">
        <v>475</v>
      </c>
      <c r="C736" s="87">
        <v>2500</v>
      </c>
      <c r="D736" s="87">
        <v>2750</v>
      </c>
      <c r="E736" s="87">
        <v>2618</v>
      </c>
      <c r="F736" s="70" t="s">
        <v>456</v>
      </c>
    </row>
    <row r="737" spans="1:6" ht="13" customHeight="1" x14ac:dyDescent="0.4">
      <c r="A737" s="20" t="s">
        <v>150</v>
      </c>
      <c r="B737" s="69" t="s">
        <v>487</v>
      </c>
      <c r="C737" s="87">
        <v>1700</v>
      </c>
      <c r="D737" s="87">
        <v>1800</v>
      </c>
      <c r="E737" s="87">
        <v>1779</v>
      </c>
      <c r="F737" s="70" t="s">
        <v>456</v>
      </c>
    </row>
    <row r="738" spans="1:6" ht="13" customHeight="1" x14ac:dyDescent="0.4">
      <c r="A738" s="20" t="s">
        <v>150</v>
      </c>
      <c r="B738" s="69" t="s">
        <v>488</v>
      </c>
      <c r="C738" s="87">
        <v>1600</v>
      </c>
      <c r="D738" s="87">
        <v>1800</v>
      </c>
      <c r="E738" s="87">
        <v>1725</v>
      </c>
      <c r="F738" s="70" t="s">
        <v>456</v>
      </c>
    </row>
    <row r="739" spans="1:6" ht="13" customHeight="1" x14ac:dyDescent="0.4">
      <c r="A739" s="20" t="s">
        <v>150</v>
      </c>
      <c r="B739" s="69" t="s">
        <v>489</v>
      </c>
      <c r="C739" s="87">
        <v>1800</v>
      </c>
      <c r="D739" s="87">
        <v>2200</v>
      </c>
      <c r="E739" s="87">
        <v>2005</v>
      </c>
      <c r="F739" s="70" t="s">
        <v>456</v>
      </c>
    </row>
    <row r="740" spans="1:6" ht="13" customHeight="1" x14ac:dyDescent="0.4">
      <c r="A740" s="20" t="s">
        <v>150</v>
      </c>
      <c r="B740" s="69" t="s">
        <v>399</v>
      </c>
      <c r="C740" s="87">
        <v>2500</v>
      </c>
      <c r="D740" s="87">
        <v>2600</v>
      </c>
      <c r="E740" s="87">
        <v>2567</v>
      </c>
      <c r="F740" s="70" t="s">
        <v>456</v>
      </c>
    </row>
    <row r="741" spans="1:6" ht="13" customHeight="1" x14ac:dyDescent="0.4">
      <c r="A741" s="20" t="s">
        <v>150</v>
      </c>
      <c r="B741" s="69" t="s">
        <v>401</v>
      </c>
      <c r="C741" s="87">
        <v>1900</v>
      </c>
      <c r="D741" s="87">
        <v>2400</v>
      </c>
      <c r="E741" s="87">
        <v>2078</v>
      </c>
      <c r="F741" s="70" t="s">
        <v>460</v>
      </c>
    </row>
    <row r="742" spans="1:6" ht="13" customHeight="1" x14ac:dyDescent="0.4">
      <c r="A742" s="20" t="s">
        <v>150</v>
      </c>
      <c r="B742" s="69" t="s">
        <v>390</v>
      </c>
      <c r="C742" s="87">
        <v>2000</v>
      </c>
      <c r="D742" s="87">
        <v>2200</v>
      </c>
      <c r="E742" s="87">
        <v>2075</v>
      </c>
      <c r="F742" s="70" t="s">
        <v>460</v>
      </c>
    </row>
    <row r="743" spans="1:6" ht="13" customHeight="1" x14ac:dyDescent="0.4">
      <c r="A743" s="20" t="s">
        <v>150</v>
      </c>
      <c r="B743" s="69" t="s">
        <v>392</v>
      </c>
      <c r="C743" s="87">
        <v>2000</v>
      </c>
      <c r="D743" s="87">
        <v>2250</v>
      </c>
      <c r="E743" s="87">
        <v>2125</v>
      </c>
      <c r="F743" s="70" t="s">
        <v>456</v>
      </c>
    </row>
    <row r="744" spans="1:6" ht="13" customHeight="1" x14ac:dyDescent="0.4">
      <c r="A744" s="20" t="s">
        <v>150</v>
      </c>
      <c r="B744" s="69" t="s">
        <v>492</v>
      </c>
      <c r="C744" s="87">
        <v>2000</v>
      </c>
      <c r="D744" s="87">
        <v>2500</v>
      </c>
      <c r="E744" s="87">
        <v>2183</v>
      </c>
      <c r="F744" s="70" t="s">
        <v>456</v>
      </c>
    </row>
    <row r="745" spans="1:6" ht="13" customHeight="1" x14ac:dyDescent="0.4">
      <c r="A745" s="20" t="s">
        <v>150</v>
      </c>
      <c r="B745" s="69" t="s">
        <v>482</v>
      </c>
      <c r="C745" s="87">
        <v>1800</v>
      </c>
      <c r="D745" s="87">
        <v>2600</v>
      </c>
      <c r="E745" s="87">
        <v>2358</v>
      </c>
      <c r="F745" s="70" t="s">
        <v>456</v>
      </c>
    </row>
    <row r="746" spans="1:6" ht="13" customHeight="1" x14ac:dyDescent="0.4">
      <c r="A746" s="20" t="s">
        <v>150</v>
      </c>
      <c r="B746" s="69" t="s">
        <v>493</v>
      </c>
      <c r="C746" s="87">
        <v>1600</v>
      </c>
      <c r="D746" s="87">
        <v>1940</v>
      </c>
      <c r="E746" s="87">
        <v>1765</v>
      </c>
      <c r="F746" s="70" t="s">
        <v>456</v>
      </c>
    </row>
    <row r="747" spans="1:6" ht="13" customHeight="1" x14ac:dyDescent="0.4">
      <c r="A747" s="20" t="s">
        <v>150</v>
      </c>
      <c r="B747" s="69" t="s">
        <v>496</v>
      </c>
      <c r="C747" s="87">
        <v>1960</v>
      </c>
      <c r="D747" s="87">
        <v>2100</v>
      </c>
      <c r="E747" s="87">
        <v>2015</v>
      </c>
      <c r="F747" s="70" t="s">
        <v>456</v>
      </c>
    </row>
    <row r="748" spans="1:6" ht="13" customHeight="1" x14ac:dyDescent="0.4">
      <c r="A748" s="20" t="s">
        <v>151</v>
      </c>
      <c r="B748" s="69" t="s">
        <v>501</v>
      </c>
      <c r="C748" s="87">
        <v>2400</v>
      </c>
      <c r="D748" s="87">
        <v>2400</v>
      </c>
      <c r="E748" s="87">
        <v>2400</v>
      </c>
      <c r="F748" s="70" t="s">
        <v>435</v>
      </c>
    </row>
    <row r="749" spans="1:6" ht="13" customHeight="1" x14ac:dyDescent="0.4">
      <c r="A749" s="20" t="s">
        <v>151</v>
      </c>
      <c r="B749" s="69" t="s">
        <v>475</v>
      </c>
      <c r="C749" s="87">
        <v>2500</v>
      </c>
      <c r="D749" s="87">
        <v>2750</v>
      </c>
      <c r="E749" s="87">
        <v>2613</v>
      </c>
      <c r="F749" s="70" t="s">
        <v>456</v>
      </c>
    </row>
    <row r="750" spans="1:6" ht="13" customHeight="1" x14ac:dyDescent="0.4">
      <c r="A750" s="20" t="s">
        <v>151</v>
      </c>
      <c r="B750" s="69" t="s">
        <v>393</v>
      </c>
      <c r="C750" s="87">
        <v>2000</v>
      </c>
      <c r="D750" s="87">
        <v>2200</v>
      </c>
      <c r="E750" s="87">
        <v>2129</v>
      </c>
      <c r="F750" s="70" t="s">
        <v>463</v>
      </c>
    </row>
    <row r="751" spans="1:6" ht="13" customHeight="1" x14ac:dyDescent="0.4">
      <c r="A751" s="20" t="s">
        <v>151</v>
      </c>
      <c r="B751" s="69" t="s">
        <v>486</v>
      </c>
      <c r="C751" s="87">
        <v>2100</v>
      </c>
      <c r="D751" s="87">
        <v>2160</v>
      </c>
      <c r="E751" s="87">
        <v>2140</v>
      </c>
      <c r="F751" s="70" t="s">
        <v>456</v>
      </c>
    </row>
    <row r="752" spans="1:6" ht="13" customHeight="1" x14ac:dyDescent="0.4">
      <c r="A752" s="20" t="s">
        <v>151</v>
      </c>
      <c r="B752" s="69" t="s">
        <v>395</v>
      </c>
      <c r="C752" s="87">
        <v>2000</v>
      </c>
      <c r="D752" s="87">
        <v>2000</v>
      </c>
      <c r="E752" s="87">
        <v>2000</v>
      </c>
      <c r="F752" s="70" t="s">
        <v>435</v>
      </c>
    </row>
    <row r="753" spans="1:6" ht="13" customHeight="1" x14ac:dyDescent="0.4">
      <c r="A753" s="20" t="s">
        <v>151</v>
      </c>
      <c r="B753" s="69" t="s">
        <v>489</v>
      </c>
      <c r="C753" s="87">
        <v>1600</v>
      </c>
      <c r="D753" s="87">
        <v>1700</v>
      </c>
      <c r="E753" s="87">
        <v>1645</v>
      </c>
      <c r="F753" s="70" t="s">
        <v>456</v>
      </c>
    </row>
    <row r="754" spans="1:6" ht="13" customHeight="1" x14ac:dyDescent="0.4">
      <c r="A754" s="20" t="s">
        <v>151</v>
      </c>
      <c r="B754" s="69" t="s">
        <v>477</v>
      </c>
      <c r="C754" s="87">
        <v>2203</v>
      </c>
      <c r="D754" s="87">
        <v>2863</v>
      </c>
      <c r="E754" s="87">
        <v>2570</v>
      </c>
      <c r="F754" s="70" t="s">
        <v>463</v>
      </c>
    </row>
    <row r="755" spans="1:6" ht="13" customHeight="1" x14ac:dyDescent="0.4">
      <c r="A755" s="20" t="s">
        <v>151</v>
      </c>
      <c r="B755" s="69" t="s">
        <v>478</v>
      </c>
      <c r="C755" s="87">
        <v>2000</v>
      </c>
      <c r="D755" s="87">
        <v>2400</v>
      </c>
      <c r="E755" s="87">
        <v>2200</v>
      </c>
      <c r="F755" s="70" t="s">
        <v>453</v>
      </c>
    </row>
    <row r="756" spans="1:6" ht="13" customHeight="1" x14ac:dyDescent="0.4">
      <c r="A756" s="20" t="s">
        <v>151</v>
      </c>
      <c r="B756" s="69" t="s">
        <v>506</v>
      </c>
      <c r="C756" s="87">
        <v>3000</v>
      </c>
      <c r="D756" s="87">
        <v>3200</v>
      </c>
      <c r="E756" s="87">
        <v>3117</v>
      </c>
      <c r="F756" s="70" t="s">
        <v>456</v>
      </c>
    </row>
    <row r="757" spans="1:6" ht="13" customHeight="1" x14ac:dyDescent="0.4">
      <c r="A757" s="20" t="s">
        <v>151</v>
      </c>
      <c r="B757" s="69" t="s">
        <v>405</v>
      </c>
      <c r="C757" s="87">
        <v>1600</v>
      </c>
      <c r="D757" s="87">
        <v>1700</v>
      </c>
      <c r="E757" s="87">
        <v>1638</v>
      </c>
      <c r="F757" s="70" t="s">
        <v>456</v>
      </c>
    </row>
    <row r="758" spans="1:6" ht="13" customHeight="1" x14ac:dyDescent="0.4">
      <c r="A758" s="20" t="s">
        <v>151</v>
      </c>
      <c r="B758" s="69" t="s">
        <v>480</v>
      </c>
      <c r="C758" s="87">
        <v>2700</v>
      </c>
      <c r="D758" s="87">
        <v>3000</v>
      </c>
      <c r="E758" s="87">
        <v>2913</v>
      </c>
      <c r="F758" s="70" t="s">
        <v>456</v>
      </c>
    </row>
    <row r="759" spans="1:6" ht="13" customHeight="1" x14ac:dyDescent="0.4">
      <c r="A759" s="20" t="s">
        <v>151</v>
      </c>
      <c r="B759" s="69" t="s">
        <v>490</v>
      </c>
      <c r="C759" s="87">
        <v>2800</v>
      </c>
      <c r="D759" s="87">
        <v>3500</v>
      </c>
      <c r="E759" s="87">
        <v>3083</v>
      </c>
      <c r="F759" s="70" t="s">
        <v>456</v>
      </c>
    </row>
    <row r="760" spans="1:6" ht="13" customHeight="1" x14ac:dyDescent="0.4">
      <c r="A760" s="20" t="s">
        <v>151</v>
      </c>
      <c r="B760" s="69" t="s">
        <v>388</v>
      </c>
      <c r="C760" s="87">
        <v>2500</v>
      </c>
      <c r="D760" s="87">
        <v>2625</v>
      </c>
      <c r="E760" s="87">
        <v>2542</v>
      </c>
      <c r="F760" s="70" t="s">
        <v>435</v>
      </c>
    </row>
    <row r="761" spans="1:6" ht="13" customHeight="1" x14ac:dyDescent="0.4">
      <c r="A761" s="20" t="s">
        <v>151</v>
      </c>
      <c r="B761" s="69" t="s">
        <v>482</v>
      </c>
      <c r="C761" s="87">
        <v>1800</v>
      </c>
      <c r="D761" s="87">
        <v>2600</v>
      </c>
      <c r="E761" s="87">
        <v>2358</v>
      </c>
      <c r="F761" s="70" t="s">
        <v>456</v>
      </c>
    </row>
    <row r="762" spans="1:6" ht="13" customHeight="1" x14ac:dyDescent="0.4">
      <c r="A762" s="20" t="s">
        <v>151</v>
      </c>
      <c r="B762" s="69" t="s">
        <v>503</v>
      </c>
      <c r="C762" s="87">
        <v>3000</v>
      </c>
      <c r="D762" s="87">
        <v>3500</v>
      </c>
      <c r="E762" s="87">
        <v>3221</v>
      </c>
      <c r="F762" s="70" t="s">
        <v>456</v>
      </c>
    </row>
    <row r="763" spans="1:6" ht="13" customHeight="1" x14ac:dyDescent="0.4">
      <c r="A763" s="20" t="s">
        <v>151</v>
      </c>
      <c r="B763" s="69" t="s">
        <v>398</v>
      </c>
      <c r="C763" s="87">
        <v>2250</v>
      </c>
      <c r="D763" s="87">
        <v>2500</v>
      </c>
      <c r="E763" s="87">
        <v>2396</v>
      </c>
      <c r="F763" s="70" t="s">
        <v>460</v>
      </c>
    </row>
    <row r="764" spans="1:6" ht="13" customHeight="1" x14ac:dyDescent="0.4">
      <c r="A764" s="20" t="s">
        <v>151</v>
      </c>
      <c r="B764" s="69" t="s">
        <v>483</v>
      </c>
      <c r="C764" s="87">
        <v>2333</v>
      </c>
      <c r="D764" s="87">
        <v>2500</v>
      </c>
      <c r="E764" s="87">
        <v>2458</v>
      </c>
      <c r="F764" s="70" t="s">
        <v>460</v>
      </c>
    </row>
    <row r="765" spans="1:6" ht="13" customHeight="1" x14ac:dyDescent="0.4">
      <c r="A765" s="20" t="s">
        <v>151</v>
      </c>
      <c r="B765" s="69" t="s">
        <v>402</v>
      </c>
      <c r="C765" s="87">
        <v>2000</v>
      </c>
      <c r="D765" s="87">
        <v>2200</v>
      </c>
      <c r="E765" s="87">
        <v>2044</v>
      </c>
      <c r="F765" s="70" t="s">
        <v>435</v>
      </c>
    </row>
    <row r="766" spans="1:6" ht="13" customHeight="1" x14ac:dyDescent="0.4">
      <c r="A766" s="20" t="s">
        <v>151</v>
      </c>
      <c r="B766" s="69" t="s">
        <v>500</v>
      </c>
      <c r="C766" s="87">
        <v>2125</v>
      </c>
      <c r="D766" s="87">
        <v>2125</v>
      </c>
      <c r="E766" s="87">
        <v>2125</v>
      </c>
      <c r="F766" s="70" t="s">
        <v>460</v>
      </c>
    </row>
    <row r="767" spans="1:6" ht="13" customHeight="1" x14ac:dyDescent="0.4">
      <c r="A767" s="20" t="s">
        <v>151</v>
      </c>
      <c r="B767" s="69" t="s">
        <v>497</v>
      </c>
      <c r="C767" s="87">
        <v>2500</v>
      </c>
      <c r="D767" s="87">
        <v>2955</v>
      </c>
      <c r="E767" s="87">
        <v>2753</v>
      </c>
      <c r="F767" s="70" t="s">
        <v>456</v>
      </c>
    </row>
    <row r="768" spans="1:6" ht="13" customHeight="1" x14ac:dyDescent="0.4">
      <c r="A768" s="20" t="s">
        <v>151</v>
      </c>
      <c r="B768" s="69" t="s">
        <v>498</v>
      </c>
      <c r="C768" s="87">
        <v>2500</v>
      </c>
      <c r="D768" s="87">
        <v>3000</v>
      </c>
      <c r="E768" s="87">
        <v>2625</v>
      </c>
      <c r="F768" s="70" t="s">
        <v>456</v>
      </c>
    </row>
    <row r="769" spans="1:6" ht="13" customHeight="1" x14ac:dyDescent="0.4">
      <c r="A769" s="20" t="s">
        <v>151</v>
      </c>
      <c r="B769" s="69" t="s">
        <v>484</v>
      </c>
      <c r="C769" s="87">
        <v>2000</v>
      </c>
      <c r="D769" s="87">
        <v>2200</v>
      </c>
      <c r="E769" s="87">
        <v>2093</v>
      </c>
      <c r="F769" s="70" t="s">
        <v>456</v>
      </c>
    </row>
    <row r="770" spans="1:6" ht="13" customHeight="1" x14ac:dyDescent="0.4">
      <c r="A770" s="20" t="s">
        <v>152</v>
      </c>
      <c r="B770" s="69" t="s">
        <v>499</v>
      </c>
      <c r="C770" s="87">
        <v>3500</v>
      </c>
      <c r="D770" s="87">
        <v>3800</v>
      </c>
      <c r="E770" s="87">
        <v>3650</v>
      </c>
      <c r="F770" s="70" t="s">
        <v>456</v>
      </c>
    </row>
    <row r="771" spans="1:6" ht="13" customHeight="1" x14ac:dyDescent="0.4">
      <c r="A771" s="20" t="s">
        <v>152</v>
      </c>
      <c r="B771" s="69" t="s">
        <v>387</v>
      </c>
      <c r="C771" s="87">
        <v>2000</v>
      </c>
      <c r="D771" s="87">
        <v>2500</v>
      </c>
      <c r="E771" s="87">
        <v>2300</v>
      </c>
      <c r="F771" s="70" t="s">
        <v>456</v>
      </c>
    </row>
    <row r="772" spans="1:6" ht="13" customHeight="1" x14ac:dyDescent="0.4">
      <c r="A772" s="20" t="s">
        <v>152</v>
      </c>
      <c r="B772" s="69" t="s">
        <v>486</v>
      </c>
      <c r="C772" s="87">
        <v>3500</v>
      </c>
      <c r="D772" s="87">
        <v>3800</v>
      </c>
      <c r="E772" s="87">
        <v>3650</v>
      </c>
      <c r="F772" s="70" t="s">
        <v>463</v>
      </c>
    </row>
    <row r="773" spans="1:6" ht="13" customHeight="1" x14ac:dyDescent="0.4">
      <c r="A773" s="20" t="s">
        <v>152</v>
      </c>
      <c r="B773" s="69" t="s">
        <v>487</v>
      </c>
      <c r="C773" s="87">
        <v>2700</v>
      </c>
      <c r="D773" s="87">
        <v>2800</v>
      </c>
      <c r="E773" s="87">
        <v>2779</v>
      </c>
      <c r="F773" s="70" t="s">
        <v>456</v>
      </c>
    </row>
    <row r="774" spans="1:6" ht="13" customHeight="1" x14ac:dyDescent="0.4">
      <c r="A774" s="20" t="s">
        <v>152</v>
      </c>
      <c r="B774" s="69" t="s">
        <v>488</v>
      </c>
      <c r="C774" s="87">
        <v>2700</v>
      </c>
      <c r="D774" s="87">
        <v>2800</v>
      </c>
      <c r="E774" s="87">
        <v>2750</v>
      </c>
      <c r="F774" s="70" t="s">
        <v>460</v>
      </c>
    </row>
    <row r="775" spans="1:6" ht="13" customHeight="1" x14ac:dyDescent="0.4">
      <c r="A775" s="20" t="s">
        <v>152</v>
      </c>
      <c r="B775" s="69" t="s">
        <v>489</v>
      </c>
      <c r="C775" s="87">
        <v>2800</v>
      </c>
      <c r="D775" s="87">
        <v>3200</v>
      </c>
      <c r="E775" s="87">
        <v>2958</v>
      </c>
      <c r="F775" s="70" t="s">
        <v>456</v>
      </c>
    </row>
    <row r="776" spans="1:6" ht="13" customHeight="1" x14ac:dyDescent="0.4">
      <c r="A776" s="20" t="s">
        <v>152</v>
      </c>
      <c r="B776" s="69" t="s">
        <v>477</v>
      </c>
      <c r="C776" s="87">
        <v>2500</v>
      </c>
      <c r="D776" s="87">
        <v>3000</v>
      </c>
      <c r="E776" s="87">
        <v>2784</v>
      </c>
      <c r="F776" s="70" t="s">
        <v>460</v>
      </c>
    </row>
    <row r="777" spans="1:6" ht="13" customHeight="1" x14ac:dyDescent="0.4">
      <c r="A777" s="20" t="s">
        <v>152</v>
      </c>
      <c r="B777" s="69" t="s">
        <v>514</v>
      </c>
      <c r="C777" s="87">
        <v>3000</v>
      </c>
      <c r="D777" s="87">
        <v>3500</v>
      </c>
      <c r="E777" s="87">
        <v>3042</v>
      </c>
      <c r="F777" s="70" t="s">
        <v>456</v>
      </c>
    </row>
    <row r="778" spans="1:6" ht="13" customHeight="1" x14ac:dyDescent="0.4">
      <c r="A778" s="20" t="s">
        <v>152</v>
      </c>
      <c r="B778" s="69" t="s">
        <v>399</v>
      </c>
      <c r="C778" s="87">
        <v>3600</v>
      </c>
      <c r="D778" s="87">
        <v>3600</v>
      </c>
      <c r="E778" s="87">
        <v>3600</v>
      </c>
      <c r="F778" s="70" t="s">
        <v>456</v>
      </c>
    </row>
    <row r="779" spans="1:6" ht="13" customHeight="1" x14ac:dyDescent="0.4">
      <c r="A779" s="20" t="s">
        <v>152</v>
      </c>
      <c r="B779" s="69" t="s">
        <v>479</v>
      </c>
      <c r="C779" s="87">
        <v>3600</v>
      </c>
      <c r="D779" s="87">
        <v>4000</v>
      </c>
      <c r="E779" s="87">
        <v>3858</v>
      </c>
      <c r="F779" s="70" t="s">
        <v>460</v>
      </c>
    </row>
    <row r="780" spans="1:6" ht="13" customHeight="1" x14ac:dyDescent="0.4">
      <c r="A780" s="20" t="s">
        <v>152</v>
      </c>
      <c r="B780" s="69" t="s">
        <v>506</v>
      </c>
      <c r="C780" s="87">
        <v>4200</v>
      </c>
      <c r="D780" s="87">
        <v>4700</v>
      </c>
      <c r="E780" s="87">
        <v>4408</v>
      </c>
      <c r="F780" s="70" t="s">
        <v>463</v>
      </c>
    </row>
    <row r="781" spans="1:6" ht="13" customHeight="1" x14ac:dyDescent="0.4">
      <c r="A781" s="20" t="s">
        <v>152</v>
      </c>
      <c r="B781" s="69" t="s">
        <v>405</v>
      </c>
      <c r="C781" s="87">
        <v>3500</v>
      </c>
      <c r="D781" s="87">
        <v>3500</v>
      </c>
      <c r="E781" s="87">
        <v>3500</v>
      </c>
      <c r="F781" s="70" t="s">
        <v>456</v>
      </c>
    </row>
    <row r="782" spans="1:6" ht="13" customHeight="1" x14ac:dyDescent="0.4">
      <c r="A782" s="20" t="s">
        <v>152</v>
      </c>
      <c r="B782" s="69" t="s">
        <v>480</v>
      </c>
      <c r="C782" s="87">
        <v>3600</v>
      </c>
      <c r="D782" s="87">
        <v>4300</v>
      </c>
      <c r="E782" s="87">
        <v>3983</v>
      </c>
      <c r="F782" s="70" t="s">
        <v>456</v>
      </c>
    </row>
    <row r="783" spans="1:6" ht="13" customHeight="1" x14ac:dyDescent="0.4">
      <c r="A783" s="20" t="s">
        <v>152</v>
      </c>
      <c r="B783" s="69" t="s">
        <v>491</v>
      </c>
      <c r="C783" s="87">
        <v>2800</v>
      </c>
      <c r="D783" s="87">
        <v>3000</v>
      </c>
      <c r="E783" s="87">
        <v>2938</v>
      </c>
      <c r="F783" s="70" t="s">
        <v>460</v>
      </c>
    </row>
    <row r="784" spans="1:6" ht="13" customHeight="1" x14ac:dyDescent="0.4">
      <c r="A784" s="20" t="s">
        <v>152</v>
      </c>
      <c r="B784" s="69" t="s">
        <v>481</v>
      </c>
      <c r="C784" s="87">
        <v>3000</v>
      </c>
      <c r="D784" s="87">
        <v>3000</v>
      </c>
      <c r="E784" s="87">
        <v>3000</v>
      </c>
      <c r="F784" s="70" t="s">
        <v>435</v>
      </c>
    </row>
    <row r="785" spans="1:6" ht="13" customHeight="1" x14ac:dyDescent="0.4">
      <c r="A785" s="20" t="s">
        <v>152</v>
      </c>
      <c r="B785" s="69" t="s">
        <v>392</v>
      </c>
      <c r="C785" s="87">
        <v>2917</v>
      </c>
      <c r="D785" s="87">
        <v>3333</v>
      </c>
      <c r="E785" s="87">
        <v>3148</v>
      </c>
      <c r="F785" s="70" t="s">
        <v>456</v>
      </c>
    </row>
    <row r="786" spans="1:6" ht="13" customHeight="1" x14ac:dyDescent="0.4">
      <c r="A786" s="20" t="s">
        <v>152</v>
      </c>
      <c r="B786" s="69" t="s">
        <v>492</v>
      </c>
      <c r="C786" s="87">
        <v>3000</v>
      </c>
      <c r="D786" s="87">
        <v>3600</v>
      </c>
      <c r="E786" s="87">
        <v>3333</v>
      </c>
      <c r="F786" s="70" t="s">
        <v>456</v>
      </c>
    </row>
    <row r="787" spans="1:6" ht="13" customHeight="1" x14ac:dyDescent="0.4">
      <c r="A787" s="20" t="s">
        <v>152</v>
      </c>
      <c r="B787" s="69" t="s">
        <v>482</v>
      </c>
      <c r="C787" s="87">
        <v>2900</v>
      </c>
      <c r="D787" s="87">
        <v>3500</v>
      </c>
      <c r="E787" s="87">
        <v>3108</v>
      </c>
      <c r="F787" s="70" t="s">
        <v>456</v>
      </c>
    </row>
    <row r="788" spans="1:6" ht="13" customHeight="1" x14ac:dyDescent="0.4">
      <c r="A788" s="20" t="s">
        <v>152</v>
      </c>
      <c r="B788" s="69" t="s">
        <v>493</v>
      </c>
      <c r="C788" s="87">
        <v>2400</v>
      </c>
      <c r="D788" s="87">
        <v>2600</v>
      </c>
      <c r="E788" s="87">
        <v>2500</v>
      </c>
      <c r="F788" s="70" t="s">
        <v>460</v>
      </c>
    </row>
    <row r="789" spans="1:6" ht="13" customHeight="1" x14ac:dyDescent="0.4">
      <c r="A789" s="20" t="s">
        <v>152</v>
      </c>
      <c r="B789" s="69" t="s">
        <v>503</v>
      </c>
      <c r="C789" s="87">
        <v>4000</v>
      </c>
      <c r="D789" s="87">
        <v>4500</v>
      </c>
      <c r="E789" s="87">
        <v>4250</v>
      </c>
      <c r="F789" s="70" t="s">
        <v>460</v>
      </c>
    </row>
    <row r="790" spans="1:6" ht="13" customHeight="1" x14ac:dyDescent="0.4">
      <c r="A790" s="20" t="s">
        <v>152</v>
      </c>
      <c r="B790" s="69" t="s">
        <v>494</v>
      </c>
      <c r="C790" s="87">
        <v>2000</v>
      </c>
      <c r="D790" s="87">
        <v>2250</v>
      </c>
      <c r="E790" s="87">
        <v>2088</v>
      </c>
      <c r="F790" s="70" t="s">
        <v>463</v>
      </c>
    </row>
    <row r="791" spans="1:6" ht="13" customHeight="1" x14ac:dyDescent="0.4">
      <c r="A791" s="20" t="s">
        <v>152</v>
      </c>
      <c r="B791" s="69" t="s">
        <v>495</v>
      </c>
      <c r="C791" s="87">
        <v>2250</v>
      </c>
      <c r="D791" s="87">
        <v>2400</v>
      </c>
      <c r="E791" s="87">
        <v>2325</v>
      </c>
      <c r="F791" s="70" t="s">
        <v>456</v>
      </c>
    </row>
    <row r="792" spans="1:6" ht="13" customHeight="1" x14ac:dyDescent="0.4">
      <c r="A792" s="20" t="s">
        <v>152</v>
      </c>
      <c r="B792" s="69" t="s">
        <v>496</v>
      </c>
      <c r="C792" s="87">
        <v>2500</v>
      </c>
      <c r="D792" s="87">
        <v>2800</v>
      </c>
      <c r="E792" s="87">
        <v>2613</v>
      </c>
      <c r="F792" s="70" t="s">
        <v>456</v>
      </c>
    </row>
    <row r="793" spans="1:6" ht="13" customHeight="1" x14ac:dyDescent="0.4">
      <c r="A793" s="20" t="s">
        <v>153</v>
      </c>
      <c r="B793" s="69" t="s">
        <v>475</v>
      </c>
      <c r="C793" s="87">
        <v>1667</v>
      </c>
      <c r="D793" s="87">
        <v>3333</v>
      </c>
      <c r="E793" s="87">
        <v>2766</v>
      </c>
      <c r="F793" s="70" t="s">
        <v>466</v>
      </c>
    </row>
    <row r="794" spans="1:6" ht="13" customHeight="1" x14ac:dyDescent="0.4">
      <c r="A794" s="20" t="s">
        <v>153</v>
      </c>
      <c r="B794" s="69" t="s">
        <v>393</v>
      </c>
      <c r="C794" s="87">
        <v>2000</v>
      </c>
      <c r="D794" s="87">
        <v>2400</v>
      </c>
      <c r="E794" s="87">
        <v>2207</v>
      </c>
      <c r="F794" s="70" t="s">
        <v>460</v>
      </c>
    </row>
    <row r="795" spans="1:6" ht="13" customHeight="1" x14ac:dyDescent="0.4">
      <c r="A795" s="20" t="s">
        <v>153</v>
      </c>
      <c r="B795" s="69" t="s">
        <v>476</v>
      </c>
      <c r="C795" s="87">
        <v>2500</v>
      </c>
      <c r="D795" s="87">
        <v>2778</v>
      </c>
      <c r="E795" s="87">
        <v>2676</v>
      </c>
      <c r="F795" s="70" t="s">
        <v>466</v>
      </c>
    </row>
    <row r="796" spans="1:6" ht="13" customHeight="1" x14ac:dyDescent="0.4">
      <c r="A796" s="20" t="s">
        <v>153</v>
      </c>
      <c r="B796" s="69" t="s">
        <v>478</v>
      </c>
      <c r="C796" s="87">
        <v>2222</v>
      </c>
      <c r="D796" s="87">
        <v>2500</v>
      </c>
      <c r="E796" s="87">
        <v>2315</v>
      </c>
      <c r="F796" s="70" t="s">
        <v>466</v>
      </c>
    </row>
    <row r="797" spans="1:6" ht="13" customHeight="1" x14ac:dyDescent="0.4">
      <c r="A797" s="20" t="s">
        <v>153</v>
      </c>
      <c r="B797" s="69" t="s">
        <v>401</v>
      </c>
      <c r="C797" s="87">
        <v>1700</v>
      </c>
      <c r="D797" s="87">
        <v>2500</v>
      </c>
      <c r="E797" s="87">
        <v>2144</v>
      </c>
      <c r="F797" s="70" t="s">
        <v>456</v>
      </c>
    </row>
    <row r="798" spans="1:6" ht="13" customHeight="1" x14ac:dyDescent="0.4">
      <c r="A798" s="20" t="s">
        <v>153</v>
      </c>
      <c r="B798" s="69" t="s">
        <v>490</v>
      </c>
      <c r="C798" s="87">
        <v>1800</v>
      </c>
      <c r="D798" s="87">
        <v>2000</v>
      </c>
      <c r="E798" s="87">
        <v>1900</v>
      </c>
      <c r="F798" s="70" t="s">
        <v>456</v>
      </c>
    </row>
    <row r="799" spans="1:6" ht="13" customHeight="1" x14ac:dyDescent="0.4">
      <c r="A799" s="20" t="s">
        <v>153</v>
      </c>
      <c r="B799" s="69" t="s">
        <v>390</v>
      </c>
      <c r="C799" s="87">
        <v>2500</v>
      </c>
      <c r="D799" s="87">
        <v>2800</v>
      </c>
      <c r="E799" s="87">
        <v>2650</v>
      </c>
      <c r="F799" s="70" t="s">
        <v>460</v>
      </c>
    </row>
    <row r="800" spans="1:6" ht="13" customHeight="1" x14ac:dyDescent="0.4">
      <c r="A800" s="20" t="s">
        <v>153</v>
      </c>
      <c r="B800" s="69" t="s">
        <v>483</v>
      </c>
      <c r="C800" s="87">
        <v>1667</v>
      </c>
      <c r="D800" s="87">
        <v>3056</v>
      </c>
      <c r="E800" s="87">
        <v>2271</v>
      </c>
      <c r="F800" s="70" t="s">
        <v>463</v>
      </c>
    </row>
    <row r="801" spans="1:6" ht="13" customHeight="1" x14ac:dyDescent="0.4">
      <c r="A801" s="20" t="s">
        <v>153</v>
      </c>
      <c r="B801" s="69" t="s">
        <v>402</v>
      </c>
      <c r="C801" s="87">
        <v>1667</v>
      </c>
      <c r="D801" s="87">
        <v>2500</v>
      </c>
      <c r="E801" s="87">
        <v>2231</v>
      </c>
      <c r="F801" s="70" t="s">
        <v>466</v>
      </c>
    </row>
    <row r="802" spans="1:6" ht="13" customHeight="1" x14ac:dyDescent="0.4">
      <c r="A802" s="20" t="s">
        <v>153</v>
      </c>
      <c r="B802" s="69" t="s">
        <v>498</v>
      </c>
      <c r="C802" s="87">
        <v>1300</v>
      </c>
      <c r="D802" s="87">
        <v>1600</v>
      </c>
      <c r="E802" s="87">
        <v>1411</v>
      </c>
      <c r="F802" s="70" t="s">
        <v>460</v>
      </c>
    </row>
    <row r="803" spans="1:6" ht="13" customHeight="1" x14ac:dyDescent="0.4">
      <c r="A803" s="20" t="s">
        <v>153</v>
      </c>
      <c r="B803" s="69" t="s">
        <v>484</v>
      </c>
      <c r="C803" s="87">
        <v>1000</v>
      </c>
      <c r="D803" s="87">
        <v>2250</v>
      </c>
      <c r="E803" s="87">
        <v>1729</v>
      </c>
      <c r="F803" s="70" t="s">
        <v>456</v>
      </c>
    </row>
    <row r="804" spans="1:6" ht="13" customHeight="1" x14ac:dyDescent="0.4">
      <c r="A804" s="20" t="s">
        <v>154</v>
      </c>
      <c r="B804" s="69" t="s">
        <v>501</v>
      </c>
      <c r="C804" s="87">
        <v>2700</v>
      </c>
      <c r="D804" s="87">
        <v>2900</v>
      </c>
      <c r="E804" s="87">
        <v>2778</v>
      </c>
      <c r="F804" s="70" t="s">
        <v>456</v>
      </c>
    </row>
    <row r="805" spans="1:6" ht="13" customHeight="1" x14ac:dyDescent="0.4">
      <c r="A805" s="20" t="s">
        <v>154</v>
      </c>
      <c r="B805" s="69" t="s">
        <v>475</v>
      </c>
      <c r="C805" s="87">
        <v>3000</v>
      </c>
      <c r="D805" s="87">
        <v>5000</v>
      </c>
      <c r="E805" s="87">
        <v>4021</v>
      </c>
      <c r="F805" s="70" t="s">
        <v>456</v>
      </c>
    </row>
    <row r="806" spans="1:6" ht="13" customHeight="1" x14ac:dyDescent="0.4">
      <c r="A806" s="20" t="s">
        <v>154</v>
      </c>
      <c r="B806" s="69" t="s">
        <v>395</v>
      </c>
      <c r="C806" s="87">
        <v>3000</v>
      </c>
      <c r="D806" s="87">
        <v>3000</v>
      </c>
      <c r="E806" s="87">
        <v>3000</v>
      </c>
      <c r="F806" s="70" t="s">
        <v>435</v>
      </c>
    </row>
    <row r="807" spans="1:6" ht="13" customHeight="1" x14ac:dyDescent="0.4">
      <c r="A807" s="20" t="s">
        <v>154</v>
      </c>
      <c r="B807" s="69" t="s">
        <v>399</v>
      </c>
      <c r="C807" s="87">
        <v>3000</v>
      </c>
      <c r="D807" s="87">
        <v>3000</v>
      </c>
      <c r="E807" s="87">
        <v>3000</v>
      </c>
      <c r="F807" s="70" t="s">
        <v>435</v>
      </c>
    </row>
    <row r="808" spans="1:6" ht="13" customHeight="1" x14ac:dyDescent="0.4">
      <c r="A808" s="20" t="s">
        <v>154</v>
      </c>
      <c r="B808" s="69" t="s">
        <v>480</v>
      </c>
      <c r="C808" s="87">
        <v>2300</v>
      </c>
      <c r="D808" s="87">
        <v>3000</v>
      </c>
      <c r="E808" s="87">
        <v>2550</v>
      </c>
      <c r="F808" s="70" t="s">
        <v>456</v>
      </c>
    </row>
    <row r="809" spans="1:6" ht="13" customHeight="1" x14ac:dyDescent="0.4">
      <c r="A809" s="20" t="s">
        <v>154</v>
      </c>
      <c r="B809" s="69" t="s">
        <v>490</v>
      </c>
      <c r="C809" s="87">
        <v>2000</v>
      </c>
      <c r="D809" s="87">
        <v>2300</v>
      </c>
      <c r="E809" s="87">
        <v>2100</v>
      </c>
      <c r="F809" s="70" t="s">
        <v>460</v>
      </c>
    </row>
    <row r="810" spans="1:6" ht="13" customHeight="1" x14ac:dyDescent="0.4">
      <c r="A810" s="20" t="s">
        <v>154</v>
      </c>
      <c r="B810" s="69" t="s">
        <v>388</v>
      </c>
      <c r="C810" s="87">
        <v>2000</v>
      </c>
      <c r="D810" s="87">
        <v>2200</v>
      </c>
      <c r="E810" s="87">
        <v>2117</v>
      </c>
      <c r="F810" s="70" t="s">
        <v>456</v>
      </c>
    </row>
    <row r="811" spans="1:6" ht="13" customHeight="1" x14ac:dyDescent="0.4">
      <c r="A811" s="20" t="s">
        <v>154</v>
      </c>
      <c r="B811" s="69" t="s">
        <v>396</v>
      </c>
      <c r="C811" s="87">
        <v>2250</v>
      </c>
      <c r="D811" s="87">
        <v>2300</v>
      </c>
      <c r="E811" s="87">
        <v>2275</v>
      </c>
      <c r="F811" s="70" t="s">
        <v>456</v>
      </c>
    </row>
    <row r="812" spans="1:6" ht="13" customHeight="1" x14ac:dyDescent="0.4">
      <c r="A812" s="20" t="s">
        <v>154</v>
      </c>
      <c r="B812" s="69" t="s">
        <v>398</v>
      </c>
      <c r="C812" s="87">
        <v>2000</v>
      </c>
      <c r="D812" s="87">
        <v>2000</v>
      </c>
      <c r="E812" s="87">
        <v>2000</v>
      </c>
      <c r="F812" s="70" t="s">
        <v>456</v>
      </c>
    </row>
    <row r="813" spans="1:6" ht="13" customHeight="1" x14ac:dyDescent="0.4">
      <c r="A813" s="20" t="s">
        <v>155</v>
      </c>
      <c r="B813" s="69" t="s">
        <v>387</v>
      </c>
      <c r="C813" s="87">
        <v>1700</v>
      </c>
      <c r="D813" s="87">
        <v>1800</v>
      </c>
      <c r="E813" s="87">
        <v>1767</v>
      </c>
      <c r="F813" s="70" t="s">
        <v>435</v>
      </c>
    </row>
    <row r="814" spans="1:6" ht="13" customHeight="1" x14ac:dyDescent="0.4">
      <c r="A814" s="20" t="s">
        <v>155</v>
      </c>
      <c r="B814" s="69" t="s">
        <v>475</v>
      </c>
      <c r="C814" s="87">
        <v>1400</v>
      </c>
      <c r="D814" s="87">
        <v>2000</v>
      </c>
      <c r="E814" s="87">
        <v>1771</v>
      </c>
      <c r="F814" s="70" t="s">
        <v>460</v>
      </c>
    </row>
    <row r="815" spans="1:6" ht="13" customHeight="1" x14ac:dyDescent="0.4">
      <c r="A815" s="20" t="s">
        <v>155</v>
      </c>
      <c r="B815" s="69" t="s">
        <v>393</v>
      </c>
      <c r="C815" s="87">
        <v>2200</v>
      </c>
      <c r="D815" s="87">
        <v>2400</v>
      </c>
      <c r="E815" s="87">
        <v>2321</v>
      </c>
      <c r="F815" s="70" t="s">
        <v>460</v>
      </c>
    </row>
    <row r="816" spans="1:6" ht="13" customHeight="1" x14ac:dyDescent="0.4">
      <c r="A816" s="20" t="s">
        <v>155</v>
      </c>
      <c r="B816" s="69" t="s">
        <v>487</v>
      </c>
      <c r="C816" s="87">
        <v>2000</v>
      </c>
      <c r="D816" s="87">
        <v>2100</v>
      </c>
      <c r="E816" s="87">
        <v>2046</v>
      </c>
      <c r="F816" s="70" t="s">
        <v>456</v>
      </c>
    </row>
    <row r="817" spans="1:6" ht="13" customHeight="1" x14ac:dyDescent="0.4">
      <c r="A817" s="20" t="s">
        <v>155</v>
      </c>
      <c r="B817" s="69" t="s">
        <v>488</v>
      </c>
      <c r="C817" s="87">
        <v>2200</v>
      </c>
      <c r="D817" s="87">
        <v>2300</v>
      </c>
      <c r="E817" s="87">
        <v>2217</v>
      </c>
      <c r="F817" s="70" t="s">
        <v>456</v>
      </c>
    </row>
    <row r="818" spans="1:6" ht="13" customHeight="1" x14ac:dyDescent="0.4">
      <c r="A818" s="20" t="s">
        <v>155</v>
      </c>
      <c r="B818" s="69" t="s">
        <v>395</v>
      </c>
      <c r="C818" s="87">
        <v>1800</v>
      </c>
      <c r="D818" s="87">
        <v>2500</v>
      </c>
      <c r="E818" s="87">
        <v>2133</v>
      </c>
      <c r="F818" s="70" t="s">
        <v>456</v>
      </c>
    </row>
    <row r="819" spans="1:6" ht="13" customHeight="1" x14ac:dyDescent="0.4">
      <c r="A819" s="20" t="s">
        <v>155</v>
      </c>
      <c r="B819" s="69" t="s">
        <v>489</v>
      </c>
      <c r="C819" s="87">
        <v>2300</v>
      </c>
      <c r="D819" s="87">
        <v>2400</v>
      </c>
      <c r="E819" s="87">
        <v>2325</v>
      </c>
      <c r="F819" s="70" t="s">
        <v>460</v>
      </c>
    </row>
    <row r="820" spans="1:6" ht="13" customHeight="1" x14ac:dyDescent="0.4">
      <c r="A820" s="20" t="s">
        <v>155</v>
      </c>
      <c r="B820" s="69" t="s">
        <v>477</v>
      </c>
      <c r="C820" s="87">
        <v>1800</v>
      </c>
      <c r="D820" s="87">
        <v>2200</v>
      </c>
      <c r="E820" s="87">
        <v>2033</v>
      </c>
      <c r="F820" s="70" t="s">
        <v>456</v>
      </c>
    </row>
    <row r="821" spans="1:6" ht="13" customHeight="1" x14ac:dyDescent="0.4">
      <c r="A821" s="20" t="s">
        <v>155</v>
      </c>
      <c r="B821" s="69" t="s">
        <v>480</v>
      </c>
      <c r="C821" s="87">
        <v>1800</v>
      </c>
      <c r="D821" s="87">
        <v>2200</v>
      </c>
      <c r="E821" s="87">
        <v>1958</v>
      </c>
      <c r="F821" s="70" t="s">
        <v>456</v>
      </c>
    </row>
    <row r="822" spans="1:6" ht="13" customHeight="1" x14ac:dyDescent="0.4">
      <c r="A822" s="20" t="s">
        <v>155</v>
      </c>
      <c r="B822" s="69" t="s">
        <v>490</v>
      </c>
      <c r="C822" s="87">
        <v>1700</v>
      </c>
      <c r="D822" s="87">
        <v>2200</v>
      </c>
      <c r="E822" s="87">
        <v>1911</v>
      </c>
      <c r="F822" s="70" t="s">
        <v>456</v>
      </c>
    </row>
    <row r="823" spans="1:6" ht="13" customHeight="1" x14ac:dyDescent="0.4">
      <c r="A823" s="20" t="s">
        <v>155</v>
      </c>
      <c r="B823" s="69" t="s">
        <v>388</v>
      </c>
      <c r="C823" s="87">
        <v>1800</v>
      </c>
      <c r="D823" s="87">
        <v>2000</v>
      </c>
      <c r="E823" s="87">
        <v>1867</v>
      </c>
      <c r="F823" s="70" t="s">
        <v>460</v>
      </c>
    </row>
    <row r="824" spans="1:6" ht="13" customHeight="1" x14ac:dyDescent="0.4">
      <c r="A824" s="20" t="s">
        <v>155</v>
      </c>
      <c r="B824" s="69" t="s">
        <v>491</v>
      </c>
      <c r="C824" s="87">
        <v>2400</v>
      </c>
      <c r="D824" s="87">
        <v>2600</v>
      </c>
      <c r="E824" s="87">
        <v>2500</v>
      </c>
      <c r="F824" s="70" t="s">
        <v>456</v>
      </c>
    </row>
    <row r="825" spans="1:6" ht="13" customHeight="1" x14ac:dyDescent="0.4">
      <c r="A825" s="20" t="s">
        <v>155</v>
      </c>
      <c r="B825" s="69" t="s">
        <v>392</v>
      </c>
      <c r="C825" s="87">
        <v>2200</v>
      </c>
      <c r="D825" s="87">
        <v>2300</v>
      </c>
      <c r="E825" s="87">
        <v>2250</v>
      </c>
      <c r="F825" s="70" t="s">
        <v>460</v>
      </c>
    </row>
    <row r="826" spans="1:6" ht="13" customHeight="1" x14ac:dyDescent="0.4">
      <c r="A826" s="20" t="s">
        <v>155</v>
      </c>
      <c r="B826" s="69" t="s">
        <v>492</v>
      </c>
      <c r="C826" s="87">
        <v>2500</v>
      </c>
      <c r="D826" s="87">
        <v>2600</v>
      </c>
      <c r="E826" s="87">
        <v>2550</v>
      </c>
      <c r="F826" s="70" t="s">
        <v>435</v>
      </c>
    </row>
    <row r="827" spans="1:6" ht="13" customHeight="1" x14ac:dyDescent="0.4">
      <c r="A827" s="20" t="s">
        <v>155</v>
      </c>
      <c r="B827" s="69" t="s">
        <v>482</v>
      </c>
      <c r="C827" s="87">
        <v>1600</v>
      </c>
      <c r="D827" s="87">
        <v>2700</v>
      </c>
      <c r="E827" s="87">
        <v>2138</v>
      </c>
      <c r="F827" s="70" t="s">
        <v>456</v>
      </c>
    </row>
    <row r="828" spans="1:6" ht="13" customHeight="1" x14ac:dyDescent="0.4">
      <c r="A828" s="20" t="s">
        <v>155</v>
      </c>
      <c r="B828" s="69" t="s">
        <v>493</v>
      </c>
      <c r="C828" s="87">
        <v>1900</v>
      </c>
      <c r="D828" s="87">
        <v>2000</v>
      </c>
      <c r="E828" s="87">
        <v>1975</v>
      </c>
      <c r="F828" s="70" t="s">
        <v>456</v>
      </c>
    </row>
    <row r="829" spans="1:6" ht="13" customHeight="1" x14ac:dyDescent="0.4">
      <c r="A829" s="20" t="s">
        <v>155</v>
      </c>
      <c r="B829" s="69" t="s">
        <v>503</v>
      </c>
      <c r="C829" s="87">
        <v>2200</v>
      </c>
      <c r="D829" s="87">
        <v>2400</v>
      </c>
      <c r="E829" s="87">
        <v>2267</v>
      </c>
      <c r="F829" s="70" t="s">
        <v>460</v>
      </c>
    </row>
    <row r="830" spans="1:6" ht="13" customHeight="1" x14ac:dyDescent="0.4">
      <c r="A830" s="20" t="s">
        <v>155</v>
      </c>
      <c r="B830" s="69" t="s">
        <v>494</v>
      </c>
      <c r="C830" s="87">
        <v>2000</v>
      </c>
      <c r="D830" s="87">
        <v>2200</v>
      </c>
      <c r="E830" s="87">
        <v>2033</v>
      </c>
      <c r="F830" s="70" t="s">
        <v>460</v>
      </c>
    </row>
    <row r="831" spans="1:6" ht="13" customHeight="1" x14ac:dyDescent="0.4">
      <c r="A831" s="20" t="s">
        <v>155</v>
      </c>
      <c r="B831" s="69" t="s">
        <v>398</v>
      </c>
      <c r="C831" s="87">
        <v>2000</v>
      </c>
      <c r="D831" s="87">
        <v>2000</v>
      </c>
      <c r="E831" s="87">
        <v>2000</v>
      </c>
      <c r="F831" s="70" t="s">
        <v>435</v>
      </c>
    </row>
    <row r="832" spans="1:6" ht="13" customHeight="1" x14ac:dyDescent="0.4">
      <c r="A832" s="20" t="s">
        <v>155</v>
      </c>
      <c r="B832" s="69" t="s">
        <v>495</v>
      </c>
      <c r="C832" s="87">
        <v>2000</v>
      </c>
      <c r="D832" s="87">
        <v>2000</v>
      </c>
      <c r="E832" s="87">
        <v>2000</v>
      </c>
      <c r="F832" s="70" t="s">
        <v>435</v>
      </c>
    </row>
    <row r="833" spans="1:6" ht="13" customHeight="1" x14ac:dyDescent="0.4">
      <c r="A833" s="20" t="s">
        <v>155</v>
      </c>
      <c r="B833" s="69" t="s">
        <v>496</v>
      </c>
      <c r="C833" s="87">
        <v>2300</v>
      </c>
      <c r="D833" s="87">
        <v>2400</v>
      </c>
      <c r="E833" s="87">
        <v>2350</v>
      </c>
      <c r="F833" s="70" t="s">
        <v>435</v>
      </c>
    </row>
    <row r="834" spans="1:6" ht="13" customHeight="1" x14ac:dyDescent="0.4">
      <c r="A834" s="20" t="s">
        <v>155</v>
      </c>
      <c r="B834" s="69" t="s">
        <v>402</v>
      </c>
      <c r="C834" s="87">
        <v>2200</v>
      </c>
      <c r="D834" s="87">
        <v>2400</v>
      </c>
      <c r="E834" s="87">
        <v>2300</v>
      </c>
      <c r="F834" s="70" t="s">
        <v>435</v>
      </c>
    </row>
    <row r="835" spans="1:6" ht="13" customHeight="1" x14ac:dyDescent="0.4">
      <c r="A835" s="20" t="s">
        <v>155</v>
      </c>
      <c r="B835" s="69" t="s">
        <v>498</v>
      </c>
      <c r="C835" s="87">
        <v>1600</v>
      </c>
      <c r="D835" s="87">
        <v>2000</v>
      </c>
      <c r="E835" s="87">
        <v>1800</v>
      </c>
      <c r="F835" s="70" t="s">
        <v>435</v>
      </c>
    </row>
    <row r="836" spans="1:6" ht="13" customHeight="1" x14ac:dyDescent="0.4">
      <c r="A836" s="20" t="s">
        <v>155</v>
      </c>
      <c r="B836" s="69" t="s">
        <v>484</v>
      </c>
      <c r="C836" s="87">
        <v>2000</v>
      </c>
      <c r="D836" s="87">
        <v>2500</v>
      </c>
      <c r="E836" s="87">
        <v>2192</v>
      </c>
      <c r="F836" s="70" t="s">
        <v>460</v>
      </c>
    </row>
    <row r="837" spans="1:6" ht="13" customHeight="1" x14ac:dyDescent="0.4">
      <c r="A837" s="20" t="s">
        <v>156</v>
      </c>
      <c r="B837" s="69" t="s">
        <v>475</v>
      </c>
      <c r="C837" s="87">
        <v>2500</v>
      </c>
      <c r="D837" s="87">
        <v>3500</v>
      </c>
      <c r="E837" s="87">
        <v>3021</v>
      </c>
      <c r="F837" s="70" t="s">
        <v>460</v>
      </c>
    </row>
    <row r="838" spans="1:6" ht="13" customHeight="1" x14ac:dyDescent="0.4">
      <c r="A838" s="20" t="s">
        <v>156</v>
      </c>
      <c r="B838" s="69" t="s">
        <v>393</v>
      </c>
      <c r="C838" s="87">
        <v>3000</v>
      </c>
      <c r="D838" s="87">
        <v>3500</v>
      </c>
      <c r="E838" s="87">
        <v>3367</v>
      </c>
      <c r="F838" s="70" t="s">
        <v>456</v>
      </c>
    </row>
    <row r="839" spans="1:6" ht="13" customHeight="1" x14ac:dyDescent="0.4">
      <c r="A839" s="20" t="s">
        <v>156</v>
      </c>
      <c r="B839" s="69" t="s">
        <v>487</v>
      </c>
      <c r="C839" s="87">
        <v>3200</v>
      </c>
      <c r="D839" s="87">
        <v>3500</v>
      </c>
      <c r="E839" s="87">
        <v>3358</v>
      </c>
      <c r="F839" s="70" t="s">
        <v>456</v>
      </c>
    </row>
    <row r="840" spans="1:6" ht="13" customHeight="1" x14ac:dyDescent="0.4">
      <c r="A840" s="20" t="s">
        <v>156</v>
      </c>
      <c r="B840" s="69" t="s">
        <v>476</v>
      </c>
      <c r="C840" s="87">
        <v>2700</v>
      </c>
      <c r="D840" s="87">
        <v>3000</v>
      </c>
      <c r="E840" s="87">
        <v>2850</v>
      </c>
      <c r="F840" s="70" t="s">
        <v>460</v>
      </c>
    </row>
    <row r="841" spans="1:6" ht="13" customHeight="1" x14ac:dyDescent="0.4">
      <c r="A841" s="20" t="s">
        <v>156</v>
      </c>
      <c r="B841" s="69" t="s">
        <v>477</v>
      </c>
      <c r="C841" s="87">
        <v>3000</v>
      </c>
      <c r="D841" s="87">
        <v>3800</v>
      </c>
      <c r="E841" s="87">
        <v>3557</v>
      </c>
      <c r="F841" s="70" t="s">
        <v>463</v>
      </c>
    </row>
    <row r="842" spans="1:6" ht="13" customHeight="1" x14ac:dyDescent="0.4">
      <c r="A842" s="20" t="s">
        <v>156</v>
      </c>
      <c r="B842" s="69" t="s">
        <v>480</v>
      </c>
      <c r="C842" s="87">
        <v>4200</v>
      </c>
      <c r="D842" s="87">
        <v>4800</v>
      </c>
      <c r="E842" s="87">
        <v>4471</v>
      </c>
      <c r="F842" s="70" t="s">
        <v>460</v>
      </c>
    </row>
    <row r="843" spans="1:6" ht="13" customHeight="1" x14ac:dyDescent="0.4">
      <c r="A843" s="20" t="s">
        <v>156</v>
      </c>
      <c r="B843" s="69" t="s">
        <v>482</v>
      </c>
      <c r="C843" s="87">
        <v>4000</v>
      </c>
      <c r="D843" s="87">
        <v>4500</v>
      </c>
      <c r="E843" s="87">
        <v>4167</v>
      </c>
      <c r="F843" s="70" t="s">
        <v>456</v>
      </c>
    </row>
    <row r="844" spans="1:6" ht="13" customHeight="1" x14ac:dyDescent="0.4">
      <c r="A844" s="20" t="s">
        <v>156</v>
      </c>
      <c r="B844" s="69" t="s">
        <v>402</v>
      </c>
      <c r="C844" s="87">
        <v>3500</v>
      </c>
      <c r="D844" s="87">
        <v>4000</v>
      </c>
      <c r="E844" s="87">
        <v>3775</v>
      </c>
      <c r="F844" s="70" t="s">
        <v>460</v>
      </c>
    </row>
    <row r="845" spans="1:6" ht="13" customHeight="1" x14ac:dyDescent="0.4">
      <c r="A845" s="20" t="s">
        <v>157</v>
      </c>
      <c r="B845" s="69" t="s">
        <v>387</v>
      </c>
      <c r="C845" s="87">
        <v>6842</v>
      </c>
      <c r="D845" s="87">
        <v>7895</v>
      </c>
      <c r="E845" s="87">
        <v>7164</v>
      </c>
      <c r="F845" s="70" t="s">
        <v>465</v>
      </c>
    </row>
    <row r="846" spans="1:6" ht="13" customHeight="1" x14ac:dyDescent="0.4">
      <c r="A846" s="20" t="s">
        <v>157</v>
      </c>
      <c r="B846" s="69" t="s">
        <v>475</v>
      </c>
      <c r="C846" s="87">
        <v>7000</v>
      </c>
      <c r="D846" s="87">
        <v>8000</v>
      </c>
      <c r="E846" s="87">
        <v>7688</v>
      </c>
      <c r="F846" s="70" t="s">
        <v>460</v>
      </c>
    </row>
    <row r="847" spans="1:6" ht="13" customHeight="1" x14ac:dyDescent="0.4">
      <c r="A847" s="20" t="s">
        <v>157</v>
      </c>
      <c r="B847" s="69" t="s">
        <v>393</v>
      </c>
      <c r="C847" s="87">
        <v>8000</v>
      </c>
      <c r="D847" s="87">
        <v>8500</v>
      </c>
      <c r="E847" s="87">
        <v>8274</v>
      </c>
      <c r="F847" s="70" t="s">
        <v>460</v>
      </c>
    </row>
    <row r="848" spans="1:6" ht="13" customHeight="1" x14ac:dyDescent="0.4">
      <c r="A848" s="20" t="s">
        <v>157</v>
      </c>
      <c r="B848" s="69" t="s">
        <v>486</v>
      </c>
      <c r="C848" s="87">
        <v>8105</v>
      </c>
      <c r="D848" s="87">
        <v>8842</v>
      </c>
      <c r="E848" s="87">
        <v>8421</v>
      </c>
      <c r="F848" s="70" t="s">
        <v>456</v>
      </c>
    </row>
    <row r="849" spans="1:6" ht="13" customHeight="1" x14ac:dyDescent="0.4">
      <c r="A849" s="20" t="s">
        <v>157</v>
      </c>
      <c r="B849" s="69" t="s">
        <v>487</v>
      </c>
      <c r="C849" s="87">
        <v>7632</v>
      </c>
      <c r="D849" s="87">
        <v>8421</v>
      </c>
      <c r="E849" s="87">
        <v>7971</v>
      </c>
      <c r="F849" s="70" t="s">
        <v>456</v>
      </c>
    </row>
    <row r="850" spans="1:6" ht="13" customHeight="1" x14ac:dyDescent="0.4">
      <c r="A850" s="20" t="s">
        <v>157</v>
      </c>
      <c r="B850" s="69" t="s">
        <v>488</v>
      </c>
      <c r="C850" s="87">
        <v>8158</v>
      </c>
      <c r="D850" s="87">
        <v>8684</v>
      </c>
      <c r="E850" s="87">
        <v>8465</v>
      </c>
      <c r="F850" s="70" t="s">
        <v>460</v>
      </c>
    </row>
    <row r="851" spans="1:6" ht="13" customHeight="1" x14ac:dyDescent="0.4">
      <c r="A851" s="20" t="s">
        <v>157</v>
      </c>
      <c r="B851" s="69" t="s">
        <v>395</v>
      </c>
      <c r="C851" s="87">
        <v>7895</v>
      </c>
      <c r="D851" s="87">
        <v>8947</v>
      </c>
      <c r="E851" s="87">
        <v>8421</v>
      </c>
      <c r="F851" s="70" t="s">
        <v>460</v>
      </c>
    </row>
    <row r="852" spans="1:6" ht="13" customHeight="1" x14ac:dyDescent="0.4">
      <c r="A852" s="20" t="s">
        <v>157</v>
      </c>
      <c r="B852" s="69" t="s">
        <v>489</v>
      </c>
      <c r="C852" s="87">
        <v>7895</v>
      </c>
      <c r="D852" s="87">
        <v>8842</v>
      </c>
      <c r="E852" s="87">
        <v>8355</v>
      </c>
      <c r="F852" s="70" t="s">
        <v>460</v>
      </c>
    </row>
    <row r="853" spans="1:6" ht="13" customHeight="1" x14ac:dyDescent="0.4">
      <c r="A853" s="20" t="s">
        <v>157</v>
      </c>
      <c r="B853" s="69" t="s">
        <v>476</v>
      </c>
      <c r="C853" s="87">
        <v>8421</v>
      </c>
      <c r="D853" s="87">
        <v>8684</v>
      </c>
      <c r="E853" s="87">
        <v>8465</v>
      </c>
      <c r="F853" s="70" t="s">
        <v>460</v>
      </c>
    </row>
    <row r="854" spans="1:6" ht="13" customHeight="1" x14ac:dyDescent="0.4">
      <c r="A854" s="20" t="s">
        <v>157</v>
      </c>
      <c r="B854" s="69" t="s">
        <v>477</v>
      </c>
      <c r="C854" s="87">
        <v>9000</v>
      </c>
      <c r="D854" s="87">
        <v>9500</v>
      </c>
      <c r="E854" s="87">
        <v>9188</v>
      </c>
      <c r="F854" s="70" t="s">
        <v>456</v>
      </c>
    </row>
    <row r="855" spans="1:6" ht="13" customHeight="1" x14ac:dyDescent="0.4">
      <c r="A855" s="20" t="s">
        <v>157</v>
      </c>
      <c r="B855" s="69" t="s">
        <v>399</v>
      </c>
      <c r="C855" s="87">
        <v>9474</v>
      </c>
      <c r="D855" s="87">
        <v>9474</v>
      </c>
      <c r="E855" s="87">
        <v>9474</v>
      </c>
      <c r="F855" s="70" t="s">
        <v>456</v>
      </c>
    </row>
    <row r="856" spans="1:6" ht="13" customHeight="1" x14ac:dyDescent="0.4">
      <c r="A856" s="20" t="s">
        <v>157</v>
      </c>
      <c r="B856" s="69" t="s">
        <v>401</v>
      </c>
      <c r="C856" s="87">
        <v>7895</v>
      </c>
      <c r="D856" s="87">
        <v>8684</v>
      </c>
      <c r="E856" s="87">
        <v>8421</v>
      </c>
      <c r="F856" s="70" t="s">
        <v>456</v>
      </c>
    </row>
    <row r="857" spans="1:6" ht="13" customHeight="1" x14ac:dyDescent="0.4">
      <c r="A857" s="20" t="s">
        <v>157</v>
      </c>
      <c r="B857" s="69" t="s">
        <v>509</v>
      </c>
      <c r="C857" s="87">
        <v>6316</v>
      </c>
      <c r="D857" s="87">
        <v>7368</v>
      </c>
      <c r="E857" s="87">
        <v>6842</v>
      </c>
      <c r="F857" s="70" t="s">
        <v>460</v>
      </c>
    </row>
    <row r="858" spans="1:6" ht="13" customHeight="1" x14ac:dyDescent="0.4">
      <c r="A858" s="20" t="s">
        <v>157</v>
      </c>
      <c r="B858" s="69" t="s">
        <v>405</v>
      </c>
      <c r="C858" s="87">
        <v>8750</v>
      </c>
      <c r="D858" s="87">
        <v>9000</v>
      </c>
      <c r="E858" s="87">
        <v>8875</v>
      </c>
      <c r="F858" s="70" t="s">
        <v>460</v>
      </c>
    </row>
    <row r="859" spans="1:6" ht="13" customHeight="1" x14ac:dyDescent="0.4">
      <c r="A859" s="20" t="s">
        <v>157</v>
      </c>
      <c r="B859" s="69" t="s">
        <v>480</v>
      </c>
      <c r="C859" s="87">
        <v>7368</v>
      </c>
      <c r="D859" s="87">
        <v>7895</v>
      </c>
      <c r="E859" s="87">
        <v>7654</v>
      </c>
      <c r="F859" s="70" t="s">
        <v>460</v>
      </c>
    </row>
    <row r="860" spans="1:6" ht="13" customHeight="1" x14ac:dyDescent="0.4">
      <c r="A860" s="20" t="s">
        <v>157</v>
      </c>
      <c r="B860" s="69" t="s">
        <v>388</v>
      </c>
      <c r="C860" s="87">
        <v>9474</v>
      </c>
      <c r="D860" s="87">
        <v>9474</v>
      </c>
      <c r="E860" s="87">
        <v>9474</v>
      </c>
      <c r="F860" s="70" t="s">
        <v>456</v>
      </c>
    </row>
    <row r="861" spans="1:6" ht="13" customHeight="1" x14ac:dyDescent="0.4">
      <c r="A861" s="20" t="s">
        <v>157</v>
      </c>
      <c r="B861" s="69" t="s">
        <v>390</v>
      </c>
      <c r="C861" s="87">
        <v>8444</v>
      </c>
      <c r="D861" s="87">
        <v>10556</v>
      </c>
      <c r="E861" s="87">
        <v>9243</v>
      </c>
      <c r="F861" s="70" t="s">
        <v>460</v>
      </c>
    </row>
    <row r="862" spans="1:6" ht="13" customHeight="1" x14ac:dyDescent="0.4">
      <c r="A862" s="20" t="s">
        <v>157</v>
      </c>
      <c r="B862" s="69" t="s">
        <v>491</v>
      </c>
      <c r="C862" s="87">
        <v>7368</v>
      </c>
      <c r="D862" s="87">
        <v>7632</v>
      </c>
      <c r="E862" s="87">
        <v>7533</v>
      </c>
      <c r="F862" s="70" t="s">
        <v>460</v>
      </c>
    </row>
    <row r="863" spans="1:6" ht="13" customHeight="1" x14ac:dyDescent="0.4">
      <c r="A863" s="20" t="s">
        <v>157</v>
      </c>
      <c r="B863" s="69" t="s">
        <v>481</v>
      </c>
      <c r="C863" s="87">
        <v>12000</v>
      </c>
      <c r="D863" s="87">
        <v>12000</v>
      </c>
      <c r="E863" s="87">
        <v>12000</v>
      </c>
      <c r="F863" s="70" t="s">
        <v>456</v>
      </c>
    </row>
    <row r="864" spans="1:6" ht="13" customHeight="1" x14ac:dyDescent="0.4">
      <c r="A864" s="20" t="s">
        <v>157</v>
      </c>
      <c r="B864" s="69" t="s">
        <v>392</v>
      </c>
      <c r="C864" s="87">
        <v>6316</v>
      </c>
      <c r="D864" s="87">
        <v>6842</v>
      </c>
      <c r="E864" s="87">
        <v>6667</v>
      </c>
      <c r="F864" s="70" t="s">
        <v>456</v>
      </c>
    </row>
    <row r="865" spans="1:6" ht="13" customHeight="1" x14ac:dyDescent="0.4">
      <c r="A865" s="20" t="s">
        <v>157</v>
      </c>
      <c r="B865" s="69" t="s">
        <v>482</v>
      </c>
      <c r="C865" s="87">
        <v>8000</v>
      </c>
      <c r="D865" s="87">
        <v>8500</v>
      </c>
      <c r="E865" s="87">
        <v>8188</v>
      </c>
      <c r="F865" s="70" t="s">
        <v>460</v>
      </c>
    </row>
    <row r="866" spans="1:6" ht="13" customHeight="1" x14ac:dyDescent="0.4">
      <c r="A866" s="20" t="s">
        <v>157</v>
      </c>
      <c r="B866" s="69" t="s">
        <v>493</v>
      </c>
      <c r="C866" s="87">
        <v>7263</v>
      </c>
      <c r="D866" s="87">
        <v>7474</v>
      </c>
      <c r="E866" s="87">
        <v>7355</v>
      </c>
      <c r="F866" s="70" t="s">
        <v>456</v>
      </c>
    </row>
    <row r="867" spans="1:6" ht="13" customHeight="1" x14ac:dyDescent="0.4">
      <c r="A867" s="20" t="s">
        <v>157</v>
      </c>
      <c r="B867" s="69" t="s">
        <v>503</v>
      </c>
      <c r="C867" s="87">
        <v>8421</v>
      </c>
      <c r="D867" s="87">
        <v>8947</v>
      </c>
      <c r="E867" s="87">
        <v>8697</v>
      </c>
      <c r="F867" s="70" t="s">
        <v>460</v>
      </c>
    </row>
    <row r="868" spans="1:6" ht="13" customHeight="1" x14ac:dyDescent="0.4">
      <c r="A868" s="20" t="s">
        <v>157</v>
      </c>
      <c r="B868" s="69" t="s">
        <v>494</v>
      </c>
      <c r="C868" s="87">
        <v>9750</v>
      </c>
      <c r="D868" s="87">
        <v>10250</v>
      </c>
      <c r="E868" s="87">
        <v>10031</v>
      </c>
      <c r="F868" s="70" t="s">
        <v>456</v>
      </c>
    </row>
    <row r="869" spans="1:6" ht="13" customHeight="1" x14ac:dyDescent="0.4">
      <c r="A869" s="20" t="s">
        <v>157</v>
      </c>
      <c r="B869" s="69" t="s">
        <v>398</v>
      </c>
      <c r="C869" s="87">
        <v>7750</v>
      </c>
      <c r="D869" s="87">
        <v>8000</v>
      </c>
      <c r="E869" s="87">
        <v>7958</v>
      </c>
      <c r="F869" s="70" t="s">
        <v>456</v>
      </c>
    </row>
    <row r="870" spans="1:6" ht="13" customHeight="1" x14ac:dyDescent="0.4">
      <c r="A870" s="20" t="s">
        <v>157</v>
      </c>
      <c r="B870" s="69" t="s">
        <v>483</v>
      </c>
      <c r="C870" s="87">
        <v>7895</v>
      </c>
      <c r="D870" s="87">
        <v>8947</v>
      </c>
      <c r="E870" s="87">
        <v>8454</v>
      </c>
      <c r="F870" s="70" t="s">
        <v>456</v>
      </c>
    </row>
    <row r="871" spans="1:6" ht="13" customHeight="1" x14ac:dyDescent="0.4">
      <c r="A871" s="20" t="s">
        <v>157</v>
      </c>
      <c r="B871" s="69" t="s">
        <v>496</v>
      </c>
      <c r="C871" s="87">
        <v>8158</v>
      </c>
      <c r="D871" s="87">
        <v>8421</v>
      </c>
      <c r="E871" s="87">
        <v>8263</v>
      </c>
      <c r="F871" s="70" t="s">
        <v>460</v>
      </c>
    </row>
    <row r="872" spans="1:6" ht="13" customHeight="1" x14ac:dyDescent="0.4">
      <c r="A872" s="20" t="s">
        <v>157</v>
      </c>
      <c r="B872" s="69" t="s">
        <v>402</v>
      </c>
      <c r="C872" s="87">
        <v>7895</v>
      </c>
      <c r="D872" s="87">
        <v>8421</v>
      </c>
      <c r="E872" s="87">
        <v>8129</v>
      </c>
      <c r="F872" s="70" t="s">
        <v>460</v>
      </c>
    </row>
    <row r="873" spans="1:6" ht="13" customHeight="1" x14ac:dyDescent="0.4">
      <c r="A873" s="20" t="s">
        <v>157</v>
      </c>
      <c r="B873" s="69" t="s">
        <v>498</v>
      </c>
      <c r="C873" s="87">
        <v>8500</v>
      </c>
      <c r="D873" s="87">
        <v>8500</v>
      </c>
      <c r="E873" s="87">
        <v>8500</v>
      </c>
      <c r="F873" s="70" t="s">
        <v>460</v>
      </c>
    </row>
    <row r="874" spans="1:6" ht="13" customHeight="1" x14ac:dyDescent="0.4">
      <c r="A874" s="20" t="s">
        <v>157</v>
      </c>
      <c r="B874" s="69" t="s">
        <v>484</v>
      </c>
      <c r="C874" s="87">
        <v>7000</v>
      </c>
      <c r="D874" s="87">
        <v>8000</v>
      </c>
      <c r="E874" s="87">
        <v>7563</v>
      </c>
      <c r="F874" s="70" t="s">
        <v>460</v>
      </c>
    </row>
    <row r="875" spans="1:6" ht="13" customHeight="1" x14ac:dyDescent="0.4">
      <c r="A875" s="20" t="s">
        <v>157</v>
      </c>
      <c r="B875" s="69" t="s">
        <v>451</v>
      </c>
      <c r="C875" s="87">
        <v>9000</v>
      </c>
      <c r="D875" s="87">
        <v>9500</v>
      </c>
      <c r="E875" s="87">
        <v>9250</v>
      </c>
      <c r="F875" s="70" t="s">
        <v>460</v>
      </c>
    </row>
    <row r="876" spans="1:6" ht="13" customHeight="1" x14ac:dyDescent="0.4">
      <c r="A876" s="20" t="s">
        <v>158</v>
      </c>
      <c r="B876" s="69" t="s">
        <v>475</v>
      </c>
      <c r="C876" s="87">
        <v>5217</v>
      </c>
      <c r="D876" s="87">
        <v>6522</v>
      </c>
      <c r="E876" s="87">
        <v>5707</v>
      </c>
      <c r="F876" s="70" t="s">
        <v>465</v>
      </c>
    </row>
    <row r="877" spans="1:6" ht="13" customHeight="1" x14ac:dyDescent="0.4">
      <c r="A877" s="20" t="s">
        <v>158</v>
      </c>
      <c r="B877" s="69" t="s">
        <v>476</v>
      </c>
      <c r="C877" s="87">
        <v>4800</v>
      </c>
      <c r="D877" s="87">
        <v>5600</v>
      </c>
      <c r="E877" s="87">
        <v>5300</v>
      </c>
      <c r="F877" s="70" t="s">
        <v>460</v>
      </c>
    </row>
    <row r="878" spans="1:6" ht="13" customHeight="1" x14ac:dyDescent="0.4">
      <c r="A878" s="20" t="s">
        <v>158</v>
      </c>
      <c r="B878" s="69" t="s">
        <v>478</v>
      </c>
      <c r="C878" s="87">
        <v>3913</v>
      </c>
      <c r="D878" s="87">
        <v>4348</v>
      </c>
      <c r="E878" s="87">
        <v>4130</v>
      </c>
      <c r="F878" s="70" t="s">
        <v>453</v>
      </c>
    </row>
    <row r="879" spans="1:6" ht="13" customHeight="1" x14ac:dyDescent="0.4">
      <c r="A879" s="20" t="s">
        <v>158</v>
      </c>
      <c r="B879" s="69" t="s">
        <v>494</v>
      </c>
      <c r="C879" s="87">
        <v>5600</v>
      </c>
      <c r="D879" s="87">
        <v>6000</v>
      </c>
      <c r="E879" s="87">
        <v>5933</v>
      </c>
      <c r="F879" s="70" t="s">
        <v>460</v>
      </c>
    </row>
    <row r="880" spans="1:6" ht="13" customHeight="1" x14ac:dyDescent="0.4">
      <c r="A880" s="20" t="s">
        <v>158</v>
      </c>
      <c r="B880" s="69" t="s">
        <v>402</v>
      </c>
      <c r="C880" s="87">
        <v>5130</v>
      </c>
      <c r="D880" s="87">
        <v>5652</v>
      </c>
      <c r="E880" s="87">
        <v>5348</v>
      </c>
      <c r="F880" s="70" t="s">
        <v>460</v>
      </c>
    </row>
    <row r="881" spans="1:6" ht="13" customHeight="1" x14ac:dyDescent="0.4">
      <c r="A881" s="20" t="s">
        <v>158</v>
      </c>
      <c r="B881" s="69" t="s">
        <v>484</v>
      </c>
      <c r="C881" s="87">
        <v>5417</v>
      </c>
      <c r="D881" s="87">
        <v>6042</v>
      </c>
      <c r="E881" s="87">
        <v>5729</v>
      </c>
      <c r="F881" s="70" t="s">
        <v>460</v>
      </c>
    </row>
    <row r="882" spans="1:6" ht="13" customHeight="1" x14ac:dyDescent="0.4">
      <c r="A882" s="20" t="s">
        <v>159</v>
      </c>
      <c r="B882" s="69" t="s">
        <v>387</v>
      </c>
      <c r="C882" s="87">
        <v>2700</v>
      </c>
      <c r="D882" s="87">
        <v>2800</v>
      </c>
      <c r="E882" s="87">
        <v>2767</v>
      </c>
      <c r="F882" s="70" t="s">
        <v>465</v>
      </c>
    </row>
    <row r="883" spans="1:6" ht="13" customHeight="1" x14ac:dyDescent="0.4">
      <c r="A883" s="20" t="s">
        <v>159</v>
      </c>
      <c r="B883" s="69" t="s">
        <v>485</v>
      </c>
      <c r="C883" s="87">
        <v>4000</v>
      </c>
      <c r="D883" s="87">
        <v>4200</v>
      </c>
      <c r="E883" s="87">
        <v>4089</v>
      </c>
      <c r="F883" s="70" t="s">
        <v>456</v>
      </c>
    </row>
    <row r="884" spans="1:6" ht="13" customHeight="1" x14ac:dyDescent="0.4">
      <c r="A884" s="20" t="s">
        <v>159</v>
      </c>
      <c r="B884" s="69" t="s">
        <v>475</v>
      </c>
      <c r="C884" s="87">
        <v>2455</v>
      </c>
      <c r="D884" s="87">
        <v>2727</v>
      </c>
      <c r="E884" s="87">
        <v>2600</v>
      </c>
      <c r="F884" s="70" t="s">
        <v>460</v>
      </c>
    </row>
    <row r="885" spans="1:6" ht="13" customHeight="1" x14ac:dyDescent="0.4">
      <c r="A885" s="20" t="s">
        <v>159</v>
      </c>
      <c r="B885" s="69" t="s">
        <v>393</v>
      </c>
      <c r="C885" s="87">
        <v>2400</v>
      </c>
      <c r="D885" s="87">
        <v>2700</v>
      </c>
      <c r="E885" s="87">
        <v>2548</v>
      </c>
      <c r="F885" s="70" t="s">
        <v>460</v>
      </c>
    </row>
    <row r="886" spans="1:6" ht="13" customHeight="1" x14ac:dyDescent="0.4">
      <c r="A886" s="20" t="s">
        <v>159</v>
      </c>
      <c r="B886" s="69" t="s">
        <v>486</v>
      </c>
      <c r="C886" s="87">
        <v>3200</v>
      </c>
      <c r="D886" s="87">
        <v>3700</v>
      </c>
      <c r="E886" s="87">
        <v>3417</v>
      </c>
      <c r="F886" s="70" t="s">
        <v>456</v>
      </c>
    </row>
    <row r="887" spans="1:6" ht="13" customHeight="1" x14ac:dyDescent="0.4">
      <c r="A887" s="20" t="s">
        <v>159</v>
      </c>
      <c r="B887" s="69" t="s">
        <v>487</v>
      </c>
      <c r="C887" s="87">
        <v>2700</v>
      </c>
      <c r="D887" s="87">
        <v>3000</v>
      </c>
      <c r="E887" s="87">
        <v>2875</v>
      </c>
      <c r="F887" s="70" t="s">
        <v>463</v>
      </c>
    </row>
    <row r="888" spans="1:6" ht="13" customHeight="1" x14ac:dyDescent="0.4">
      <c r="A888" s="20" t="s">
        <v>159</v>
      </c>
      <c r="B888" s="69" t="s">
        <v>488</v>
      </c>
      <c r="C888" s="87">
        <v>2500</v>
      </c>
      <c r="D888" s="87">
        <v>2700</v>
      </c>
      <c r="E888" s="87">
        <v>2600</v>
      </c>
      <c r="F888" s="70" t="s">
        <v>460</v>
      </c>
    </row>
    <row r="889" spans="1:6" ht="13" customHeight="1" x14ac:dyDescent="0.4">
      <c r="A889" s="20" t="s">
        <v>159</v>
      </c>
      <c r="B889" s="69" t="s">
        <v>395</v>
      </c>
      <c r="C889" s="87">
        <v>2800</v>
      </c>
      <c r="D889" s="87">
        <v>3600</v>
      </c>
      <c r="E889" s="87">
        <v>3178</v>
      </c>
      <c r="F889" s="70" t="s">
        <v>460</v>
      </c>
    </row>
    <row r="890" spans="1:6" ht="13" customHeight="1" x14ac:dyDescent="0.4">
      <c r="A890" s="20" t="s">
        <v>159</v>
      </c>
      <c r="B890" s="69" t="s">
        <v>489</v>
      </c>
      <c r="C890" s="87">
        <v>3000</v>
      </c>
      <c r="D890" s="87">
        <v>4200</v>
      </c>
      <c r="E890" s="87">
        <v>3500</v>
      </c>
      <c r="F890" s="70" t="s">
        <v>456</v>
      </c>
    </row>
    <row r="891" spans="1:6" ht="13" customHeight="1" x14ac:dyDescent="0.4">
      <c r="A891" s="20" t="s">
        <v>159</v>
      </c>
      <c r="B891" s="69" t="s">
        <v>476</v>
      </c>
      <c r="C891" s="87">
        <v>2250</v>
      </c>
      <c r="D891" s="87">
        <v>2500</v>
      </c>
      <c r="E891" s="87">
        <v>2421</v>
      </c>
      <c r="F891" s="70" t="s">
        <v>460</v>
      </c>
    </row>
    <row r="892" spans="1:6" ht="13" customHeight="1" x14ac:dyDescent="0.4">
      <c r="A892" s="20" t="s">
        <v>159</v>
      </c>
      <c r="B892" s="69" t="s">
        <v>477</v>
      </c>
      <c r="C892" s="87">
        <v>2700</v>
      </c>
      <c r="D892" s="87">
        <v>3000</v>
      </c>
      <c r="E892" s="87">
        <v>2921</v>
      </c>
      <c r="F892" s="70" t="s">
        <v>456</v>
      </c>
    </row>
    <row r="893" spans="1:6" ht="13" customHeight="1" x14ac:dyDescent="0.4">
      <c r="A893" s="20" t="s">
        <v>159</v>
      </c>
      <c r="B893" s="69" t="s">
        <v>478</v>
      </c>
      <c r="C893" s="87">
        <v>2700</v>
      </c>
      <c r="D893" s="87">
        <v>2800</v>
      </c>
      <c r="E893" s="87">
        <v>2767</v>
      </c>
      <c r="F893" s="70" t="s">
        <v>456</v>
      </c>
    </row>
    <row r="894" spans="1:6" ht="13" customHeight="1" x14ac:dyDescent="0.4">
      <c r="A894" s="20" t="s">
        <v>159</v>
      </c>
      <c r="B894" s="69" t="s">
        <v>401</v>
      </c>
      <c r="C894" s="87">
        <v>3200</v>
      </c>
      <c r="D894" s="87">
        <v>3800</v>
      </c>
      <c r="E894" s="87">
        <v>3481</v>
      </c>
      <c r="F894" s="70" t="s">
        <v>456</v>
      </c>
    </row>
    <row r="895" spans="1:6" ht="13" customHeight="1" x14ac:dyDescent="0.4">
      <c r="A895" s="20" t="s">
        <v>159</v>
      </c>
      <c r="B895" s="69" t="s">
        <v>509</v>
      </c>
      <c r="C895" s="87">
        <v>4000</v>
      </c>
      <c r="D895" s="87">
        <v>4000</v>
      </c>
      <c r="E895" s="87">
        <v>4000</v>
      </c>
      <c r="F895" s="70" t="s">
        <v>435</v>
      </c>
    </row>
    <row r="896" spans="1:6" ht="13" customHeight="1" x14ac:dyDescent="0.4">
      <c r="A896" s="20" t="s">
        <v>159</v>
      </c>
      <c r="B896" s="69" t="s">
        <v>405</v>
      </c>
      <c r="C896" s="87">
        <v>3000</v>
      </c>
      <c r="D896" s="87">
        <v>3500</v>
      </c>
      <c r="E896" s="87">
        <v>3283</v>
      </c>
      <c r="F896" s="70" t="s">
        <v>456</v>
      </c>
    </row>
    <row r="897" spans="1:6" ht="13" customHeight="1" x14ac:dyDescent="0.4">
      <c r="A897" s="20" t="s">
        <v>159</v>
      </c>
      <c r="B897" s="69" t="s">
        <v>480</v>
      </c>
      <c r="C897" s="87">
        <v>3100</v>
      </c>
      <c r="D897" s="87">
        <v>4000</v>
      </c>
      <c r="E897" s="87">
        <v>3573</v>
      </c>
      <c r="F897" s="70" t="s">
        <v>463</v>
      </c>
    </row>
    <row r="898" spans="1:6" ht="13" customHeight="1" x14ac:dyDescent="0.4">
      <c r="A898" s="20" t="s">
        <v>159</v>
      </c>
      <c r="B898" s="69" t="s">
        <v>490</v>
      </c>
      <c r="C898" s="87">
        <v>2800</v>
      </c>
      <c r="D898" s="87">
        <v>3300</v>
      </c>
      <c r="E898" s="87">
        <v>3067</v>
      </c>
      <c r="F898" s="70" t="s">
        <v>463</v>
      </c>
    </row>
    <row r="899" spans="1:6" ht="13" customHeight="1" x14ac:dyDescent="0.4">
      <c r="A899" s="20" t="s">
        <v>159</v>
      </c>
      <c r="B899" s="69" t="s">
        <v>388</v>
      </c>
      <c r="C899" s="87">
        <v>3200</v>
      </c>
      <c r="D899" s="87">
        <v>3600</v>
      </c>
      <c r="E899" s="87">
        <v>3475</v>
      </c>
      <c r="F899" s="70" t="s">
        <v>456</v>
      </c>
    </row>
    <row r="900" spans="1:6" ht="13" customHeight="1" x14ac:dyDescent="0.4">
      <c r="A900" s="20" t="s">
        <v>159</v>
      </c>
      <c r="B900" s="69" t="s">
        <v>390</v>
      </c>
      <c r="C900" s="87">
        <v>3300</v>
      </c>
      <c r="D900" s="87">
        <v>3800</v>
      </c>
      <c r="E900" s="87">
        <v>3613</v>
      </c>
      <c r="F900" s="70" t="s">
        <v>456</v>
      </c>
    </row>
    <row r="901" spans="1:6" ht="13" customHeight="1" x14ac:dyDescent="0.4">
      <c r="A901" s="20" t="s">
        <v>159</v>
      </c>
      <c r="B901" s="69" t="s">
        <v>491</v>
      </c>
      <c r="C901" s="87">
        <v>2800</v>
      </c>
      <c r="D901" s="87">
        <v>3000</v>
      </c>
      <c r="E901" s="87">
        <v>2900</v>
      </c>
      <c r="F901" s="70" t="s">
        <v>460</v>
      </c>
    </row>
    <row r="902" spans="1:6" ht="13" customHeight="1" x14ac:dyDescent="0.4">
      <c r="A902" s="20" t="s">
        <v>159</v>
      </c>
      <c r="B902" s="69" t="s">
        <v>492</v>
      </c>
      <c r="C902" s="87">
        <v>4000</v>
      </c>
      <c r="D902" s="87">
        <v>4200</v>
      </c>
      <c r="E902" s="87">
        <v>4083</v>
      </c>
      <c r="F902" s="70" t="s">
        <v>456</v>
      </c>
    </row>
    <row r="903" spans="1:6" ht="13" customHeight="1" x14ac:dyDescent="0.4">
      <c r="A903" s="20" t="s">
        <v>159</v>
      </c>
      <c r="B903" s="69" t="s">
        <v>482</v>
      </c>
      <c r="C903" s="87">
        <v>3000</v>
      </c>
      <c r="D903" s="87">
        <v>3400</v>
      </c>
      <c r="E903" s="87">
        <v>3158</v>
      </c>
      <c r="F903" s="70" t="s">
        <v>456</v>
      </c>
    </row>
    <row r="904" spans="1:6" ht="13" customHeight="1" x14ac:dyDescent="0.4">
      <c r="A904" s="20" t="s">
        <v>159</v>
      </c>
      <c r="B904" s="69" t="s">
        <v>503</v>
      </c>
      <c r="C904" s="87">
        <v>3500</v>
      </c>
      <c r="D904" s="87">
        <v>3800</v>
      </c>
      <c r="E904" s="87">
        <v>3671</v>
      </c>
      <c r="F904" s="70" t="s">
        <v>456</v>
      </c>
    </row>
    <row r="905" spans="1:6" ht="13" customHeight="1" x14ac:dyDescent="0.4">
      <c r="A905" s="20" t="s">
        <v>159</v>
      </c>
      <c r="B905" s="69" t="s">
        <v>494</v>
      </c>
      <c r="C905" s="87">
        <v>2500</v>
      </c>
      <c r="D905" s="87">
        <v>2500</v>
      </c>
      <c r="E905" s="87">
        <v>2500</v>
      </c>
      <c r="F905" s="70" t="s">
        <v>463</v>
      </c>
    </row>
    <row r="906" spans="1:6" ht="13" customHeight="1" x14ac:dyDescent="0.4">
      <c r="A906" s="20" t="s">
        <v>159</v>
      </c>
      <c r="B906" s="69" t="s">
        <v>398</v>
      </c>
      <c r="C906" s="87">
        <v>3000</v>
      </c>
      <c r="D906" s="87">
        <v>3200</v>
      </c>
      <c r="E906" s="87">
        <v>3022</v>
      </c>
      <c r="F906" s="70" t="s">
        <v>460</v>
      </c>
    </row>
    <row r="907" spans="1:6" ht="13" customHeight="1" x14ac:dyDescent="0.4">
      <c r="A907" s="20" t="s">
        <v>159</v>
      </c>
      <c r="B907" s="69" t="s">
        <v>495</v>
      </c>
      <c r="C907" s="87">
        <v>2222</v>
      </c>
      <c r="D907" s="87">
        <v>2222</v>
      </c>
      <c r="E907" s="87">
        <v>2222</v>
      </c>
      <c r="F907" s="70" t="s">
        <v>460</v>
      </c>
    </row>
    <row r="908" spans="1:6" ht="13" customHeight="1" x14ac:dyDescent="0.4">
      <c r="A908" s="20" t="s">
        <v>159</v>
      </c>
      <c r="B908" s="69" t="s">
        <v>483</v>
      </c>
      <c r="C908" s="87">
        <v>3500</v>
      </c>
      <c r="D908" s="87">
        <v>3500</v>
      </c>
      <c r="E908" s="87">
        <v>3500</v>
      </c>
      <c r="F908" s="70" t="s">
        <v>456</v>
      </c>
    </row>
    <row r="909" spans="1:6" ht="13" customHeight="1" x14ac:dyDescent="0.4">
      <c r="A909" s="20" t="s">
        <v>159</v>
      </c>
      <c r="B909" s="69" t="s">
        <v>496</v>
      </c>
      <c r="C909" s="87">
        <v>2800</v>
      </c>
      <c r="D909" s="87">
        <v>3200</v>
      </c>
      <c r="E909" s="87">
        <v>3033</v>
      </c>
      <c r="F909" s="70" t="s">
        <v>456</v>
      </c>
    </row>
    <row r="910" spans="1:6" ht="13" customHeight="1" x14ac:dyDescent="0.4">
      <c r="A910" s="20" t="s">
        <v>159</v>
      </c>
      <c r="B910" s="69" t="s">
        <v>402</v>
      </c>
      <c r="C910" s="87">
        <v>2250</v>
      </c>
      <c r="D910" s="87">
        <v>2500</v>
      </c>
      <c r="E910" s="87">
        <v>2346</v>
      </c>
      <c r="F910" s="70" t="s">
        <v>456</v>
      </c>
    </row>
    <row r="911" spans="1:6" ht="13" customHeight="1" x14ac:dyDescent="0.4">
      <c r="A911" s="20" t="s">
        <v>159</v>
      </c>
      <c r="B911" s="69" t="s">
        <v>498</v>
      </c>
      <c r="C911" s="87">
        <v>3000</v>
      </c>
      <c r="D911" s="87">
        <v>3500</v>
      </c>
      <c r="E911" s="87">
        <v>3367</v>
      </c>
      <c r="F911" s="70" t="s">
        <v>456</v>
      </c>
    </row>
    <row r="912" spans="1:6" ht="13" customHeight="1" x14ac:dyDescent="0.4">
      <c r="A912" s="20" t="s">
        <v>160</v>
      </c>
      <c r="B912" s="69" t="s">
        <v>493</v>
      </c>
      <c r="C912" s="87">
        <v>2400</v>
      </c>
      <c r="D912" s="87">
        <v>2600</v>
      </c>
      <c r="E912" s="87">
        <v>2500</v>
      </c>
      <c r="F912" s="70" t="s">
        <v>456</v>
      </c>
    </row>
    <row r="913" spans="1:6" ht="13" customHeight="1" x14ac:dyDescent="0.4">
      <c r="A913" s="20" t="s">
        <v>161</v>
      </c>
      <c r="B913" s="69" t="s">
        <v>501</v>
      </c>
      <c r="C913" s="87">
        <v>3200</v>
      </c>
      <c r="D913" s="87">
        <v>3400</v>
      </c>
      <c r="E913" s="87">
        <v>3324</v>
      </c>
      <c r="F913" s="70" t="s">
        <v>456</v>
      </c>
    </row>
    <row r="914" spans="1:6" ht="13" customHeight="1" x14ac:dyDescent="0.4">
      <c r="A914" s="20" t="s">
        <v>161</v>
      </c>
      <c r="B914" s="69" t="s">
        <v>485</v>
      </c>
      <c r="C914" s="87">
        <v>2680</v>
      </c>
      <c r="D914" s="87">
        <v>2800</v>
      </c>
      <c r="E914" s="87">
        <v>2733</v>
      </c>
      <c r="F914" s="70" t="s">
        <v>435</v>
      </c>
    </row>
    <row r="915" spans="1:6" ht="13" customHeight="1" x14ac:dyDescent="0.4">
      <c r="A915" s="20" t="s">
        <v>161</v>
      </c>
      <c r="B915" s="69" t="s">
        <v>475</v>
      </c>
      <c r="C915" s="87">
        <v>2000</v>
      </c>
      <c r="D915" s="87">
        <v>2333</v>
      </c>
      <c r="E915" s="87">
        <v>2125</v>
      </c>
      <c r="F915" s="70" t="s">
        <v>456</v>
      </c>
    </row>
    <row r="916" spans="1:6" ht="13" customHeight="1" x14ac:dyDescent="0.4">
      <c r="A916" s="20" t="s">
        <v>161</v>
      </c>
      <c r="B916" s="69" t="s">
        <v>393</v>
      </c>
      <c r="C916" s="87">
        <v>2000</v>
      </c>
      <c r="D916" s="87">
        <v>2167</v>
      </c>
      <c r="E916" s="87">
        <v>2028</v>
      </c>
      <c r="F916" s="70" t="s">
        <v>456</v>
      </c>
    </row>
    <row r="917" spans="1:6" ht="13" customHeight="1" x14ac:dyDescent="0.4">
      <c r="A917" s="20" t="s">
        <v>161</v>
      </c>
      <c r="B917" s="69" t="s">
        <v>395</v>
      </c>
      <c r="C917" s="87">
        <v>2800</v>
      </c>
      <c r="D917" s="87">
        <v>3000</v>
      </c>
      <c r="E917" s="87">
        <v>2911</v>
      </c>
      <c r="F917" s="70" t="s">
        <v>456</v>
      </c>
    </row>
    <row r="918" spans="1:6" ht="13" customHeight="1" x14ac:dyDescent="0.4">
      <c r="A918" s="20" t="s">
        <v>161</v>
      </c>
      <c r="B918" s="69" t="s">
        <v>477</v>
      </c>
      <c r="C918" s="87">
        <v>2333</v>
      </c>
      <c r="D918" s="87">
        <v>2667</v>
      </c>
      <c r="E918" s="87">
        <v>2500</v>
      </c>
      <c r="F918" s="70" t="s">
        <v>435</v>
      </c>
    </row>
    <row r="919" spans="1:6" ht="13" customHeight="1" x14ac:dyDescent="0.4">
      <c r="A919" s="20" t="s">
        <v>161</v>
      </c>
      <c r="B919" s="69" t="s">
        <v>399</v>
      </c>
      <c r="C919" s="87">
        <v>3929</v>
      </c>
      <c r="D919" s="87">
        <v>3929</v>
      </c>
      <c r="E919" s="87">
        <v>3929</v>
      </c>
      <c r="F919" s="70" t="s">
        <v>460</v>
      </c>
    </row>
    <row r="920" spans="1:6" ht="13" customHeight="1" x14ac:dyDescent="0.4">
      <c r="A920" s="20" t="s">
        <v>161</v>
      </c>
      <c r="B920" s="69" t="s">
        <v>481</v>
      </c>
      <c r="C920" s="87">
        <v>2800</v>
      </c>
      <c r="D920" s="87">
        <v>2833</v>
      </c>
      <c r="E920" s="87">
        <v>2817</v>
      </c>
      <c r="F920" s="70" t="s">
        <v>460</v>
      </c>
    </row>
    <row r="921" spans="1:6" ht="13" customHeight="1" x14ac:dyDescent="0.4">
      <c r="A921" s="20" t="s">
        <v>161</v>
      </c>
      <c r="B921" s="69" t="s">
        <v>494</v>
      </c>
      <c r="C921" s="87">
        <v>2000</v>
      </c>
      <c r="D921" s="87">
        <v>2200</v>
      </c>
      <c r="E921" s="87">
        <v>2050</v>
      </c>
      <c r="F921" s="70" t="s">
        <v>456</v>
      </c>
    </row>
    <row r="922" spans="1:6" ht="13" customHeight="1" x14ac:dyDescent="0.4">
      <c r="A922" s="20" t="s">
        <v>161</v>
      </c>
      <c r="B922" s="69" t="s">
        <v>497</v>
      </c>
      <c r="C922" s="87">
        <v>2800</v>
      </c>
      <c r="D922" s="87">
        <v>3200</v>
      </c>
      <c r="E922" s="87">
        <v>2967</v>
      </c>
      <c r="F922" s="70" t="s">
        <v>460</v>
      </c>
    </row>
    <row r="923" spans="1:6" ht="13" customHeight="1" x14ac:dyDescent="0.4">
      <c r="A923" s="20" t="s">
        <v>162</v>
      </c>
      <c r="B923" s="69" t="s">
        <v>499</v>
      </c>
      <c r="C923" s="87">
        <v>7000</v>
      </c>
      <c r="D923" s="87">
        <v>7500</v>
      </c>
      <c r="E923" s="87">
        <v>7250</v>
      </c>
      <c r="F923" s="70" t="s">
        <v>456</v>
      </c>
    </row>
    <row r="924" spans="1:6" ht="13" customHeight="1" x14ac:dyDescent="0.4">
      <c r="A924" s="20" t="s">
        <v>162</v>
      </c>
      <c r="B924" s="69" t="s">
        <v>475</v>
      </c>
      <c r="C924" s="87">
        <v>5000</v>
      </c>
      <c r="D924" s="87">
        <v>9000</v>
      </c>
      <c r="E924" s="87">
        <v>7494</v>
      </c>
      <c r="F924" s="70" t="s">
        <v>466</v>
      </c>
    </row>
    <row r="925" spans="1:6" ht="13" customHeight="1" x14ac:dyDescent="0.4">
      <c r="A925" s="20" t="s">
        <v>162</v>
      </c>
      <c r="B925" s="69" t="s">
        <v>393</v>
      </c>
      <c r="C925" s="87">
        <v>6000</v>
      </c>
      <c r="D925" s="87">
        <v>9000</v>
      </c>
      <c r="E925" s="87">
        <v>7476</v>
      </c>
      <c r="F925" s="70" t="s">
        <v>463</v>
      </c>
    </row>
    <row r="926" spans="1:6" ht="13" customHeight="1" x14ac:dyDescent="0.4">
      <c r="A926" s="20" t="s">
        <v>162</v>
      </c>
      <c r="B926" s="69" t="s">
        <v>476</v>
      </c>
      <c r="C926" s="87">
        <v>9500</v>
      </c>
      <c r="D926" s="87">
        <v>10000</v>
      </c>
      <c r="E926" s="87">
        <v>9825</v>
      </c>
      <c r="F926" s="70" t="s">
        <v>456</v>
      </c>
    </row>
    <row r="927" spans="1:6" ht="13" customHeight="1" x14ac:dyDescent="0.4">
      <c r="A927" s="20" t="s">
        <v>162</v>
      </c>
      <c r="B927" s="69" t="s">
        <v>477</v>
      </c>
      <c r="C927" s="87">
        <v>7000</v>
      </c>
      <c r="D927" s="87">
        <v>10000</v>
      </c>
      <c r="E927" s="87">
        <v>8333</v>
      </c>
      <c r="F927" s="70" t="s">
        <v>460</v>
      </c>
    </row>
    <row r="928" spans="1:6" ht="13" customHeight="1" x14ac:dyDescent="0.4">
      <c r="A928" s="20" t="s">
        <v>162</v>
      </c>
      <c r="B928" s="69" t="s">
        <v>401</v>
      </c>
      <c r="C928" s="87">
        <v>5000</v>
      </c>
      <c r="D928" s="87">
        <v>5000</v>
      </c>
      <c r="E928" s="87">
        <v>5000</v>
      </c>
      <c r="F928" s="70" t="s">
        <v>453</v>
      </c>
    </row>
    <row r="929" spans="1:6" ht="13" customHeight="1" x14ac:dyDescent="0.4">
      <c r="A929" s="20" t="s">
        <v>162</v>
      </c>
      <c r="B929" s="69" t="s">
        <v>480</v>
      </c>
      <c r="C929" s="87">
        <v>7000</v>
      </c>
      <c r="D929" s="87">
        <v>9000</v>
      </c>
      <c r="E929" s="87">
        <v>7875</v>
      </c>
      <c r="F929" s="70" t="s">
        <v>466</v>
      </c>
    </row>
    <row r="930" spans="1:6" ht="13" customHeight="1" x14ac:dyDescent="0.4">
      <c r="A930" s="20" t="s">
        <v>162</v>
      </c>
      <c r="B930" s="69" t="s">
        <v>390</v>
      </c>
      <c r="C930" s="87">
        <v>8000</v>
      </c>
      <c r="D930" s="87">
        <v>9000</v>
      </c>
      <c r="E930" s="87">
        <v>8417</v>
      </c>
      <c r="F930" s="70" t="s">
        <v>460</v>
      </c>
    </row>
    <row r="931" spans="1:6" ht="13" customHeight="1" x14ac:dyDescent="0.4">
      <c r="A931" s="20" t="s">
        <v>162</v>
      </c>
      <c r="B931" s="69" t="s">
        <v>482</v>
      </c>
      <c r="C931" s="87">
        <v>6000</v>
      </c>
      <c r="D931" s="87">
        <v>9000</v>
      </c>
      <c r="E931" s="87">
        <v>8250</v>
      </c>
      <c r="F931" s="70" t="s">
        <v>456</v>
      </c>
    </row>
    <row r="932" spans="1:6" ht="13" customHeight="1" x14ac:dyDescent="0.4">
      <c r="A932" s="20" t="s">
        <v>162</v>
      </c>
      <c r="B932" s="69" t="s">
        <v>483</v>
      </c>
      <c r="C932" s="87">
        <v>8000</v>
      </c>
      <c r="D932" s="87">
        <v>8500</v>
      </c>
      <c r="E932" s="87">
        <v>8063</v>
      </c>
      <c r="F932" s="70" t="s">
        <v>460</v>
      </c>
    </row>
    <row r="933" spans="1:6" ht="13" customHeight="1" x14ac:dyDescent="0.4">
      <c r="A933" s="20" t="s">
        <v>162</v>
      </c>
      <c r="B933" s="69" t="s">
        <v>402</v>
      </c>
      <c r="C933" s="87">
        <v>6000</v>
      </c>
      <c r="D933" s="87">
        <v>7000</v>
      </c>
      <c r="E933" s="87">
        <v>6500</v>
      </c>
      <c r="F933" s="70" t="s">
        <v>456</v>
      </c>
    </row>
    <row r="934" spans="1:6" ht="13" customHeight="1" x14ac:dyDescent="0.4">
      <c r="A934" s="20" t="s">
        <v>162</v>
      </c>
      <c r="B934" s="69" t="s">
        <v>484</v>
      </c>
      <c r="C934" s="87">
        <v>6000</v>
      </c>
      <c r="D934" s="87">
        <v>8000</v>
      </c>
      <c r="E934" s="87">
        <v>7192</v>
      </c>
      <c r="F934" s="70" t="s">
        <v>463</v>
      </c>
    </row>
    <row r="935" spans="1:6" ht="13" customHeight="1" x14ac:dyDescent="0.4">
      <c r="A935" s="20" t="s">
        <v>163</v>
      </c>
      <c r="B935" s="69" t="s">
        <v>475</v>
      </c>
      <c r="C935" s="87">
        <v>4000</v>
      </c>
      <c r="D935" s="87">
        <v>6400</v>
      </c>
      <c r="E935" s="87">
        <v>5525</v>
      </c>
      <c r="F935" s="70" t="s">
        <v>465</v>
      </c>
    </row>
    <row r="936" spans="1:6" ht="13" customHeight="1" x14ac:dyDescent="0.4">
      <c r="A936" s="20" t="s">
        <v>163</v>
      </c>
      <c r="B936" s="69" t="s">
        <v>393</v>
      </c>
      <c r="C936" s="87">
        <v>4800</v>
      </c>
      <c r="D936" s="87">
        <v>5600</v>
      </c>
      <c r="E936" s="87">
        <v>5276</v>
      </c>
      <c r="F936" s="70" t="s">
        <v>456</v>
      </c>
    </row>
    <row r="937" spans="1:6" ht="13" customHeight="1" x14ac:dyDescent="0.4">
      <c r="A937" s="20" t="s">
        <v>163</v>
      </c>
      <c r="B937" s="69" t="s">
        <v>489</v>
      </c>
      <c r="C937" s="87">
        <v>6800</v>
      </c>
      <c r="D937" s="87">
        <v>7200</v>
      </c>
      <c r="E937" s="87">
        <v>7000</v>
      </c>
      <c r="F937" s="70" t="s">
        <v>460</v>
      </c>
    </row>
    <row r="938" spans="1:6" ht="13" customHeight="1" x14ac:dyDescent="0.4">
      <c r="A938" s="20" t="s">
        <v>163</v>
      </c>
      <c r="B938" s="69" t="s">
        <v>476</v>
      </c>
      <c r="C938" s="87">
        <v>5400</v>
      </c>
      <c r="D938" s="87">
        <v>6400</v>
      </c>
      <c r="E938" s="87">
        <v>5958</v>
      </c>
      <c r="F938" s="70" t="s">
        <v>460</v>
      </c>
    </row>
    <row r="939" spans="1:6" ht="13" customHeight="1" x14ac:dyDescent="0.4">
      <c r="A939" s="20" t="s">
        <v>163</v>
      </c>
      <c r="B939" s="69" t="s">
        <v>478</v>
      </c>
      <c r="C939" s="87">
        <v>4400</v>
      </c>
      <c r="D939" s="87">
        <v>4800</v>
      </c>
      <c r="E939" s="87">
        <v>4667</v>
      </c>
      <c r="F939" s="70" t="s">
        <v>453</v>
      </c>
    </row>
    <row r="940" spans="1:6" ht="13" customHeight="1" x14ac:dyDescent="0.4">
      <c r="A940" s="20" t="s">
        <v>163</v>
      </c>
      <c r="B940" s="69" t="s">
        <v>405</v>
      </c>
      <c r="C940" s="87">
        <v>4000</v>
      </c>
      <c r="D940" s="87">
        <v>4500</v>
      </c>
      <c r="E940" s="87">
        <v>4167</v>
      </c>
      <c r="F940" s="70" t="s">
        <v>456</v>
      </c>
    </row>
    <row r="941" spans="1:6" ht="13" customHeight="1" x14ac:dyDescent="0.4">
      <c r="A941" s="20" t="s">
        <v>163</v>
      </c>
      <c r="B941" s="69" t="s">
        <v>482</v>
      </c>
      <c r="C941" s="87">
        <v>4500</v>
      </c>
      <c r="D941" s="87">
        <v>5500</v>
      </c>
      <c r="E941" s="87">
        <v>5075</v>
      </c>
      <c r="F941" s="70" t="s">
        <v>460</v>
      </c>
    </row>
    <row r="942" spans="1:6" ht="13" customHeight="1" x14ac:dyDescent="0.4">
      <c r="A942" s="20" t="s">
        <v>163</v>
      </c>
      <c r="B942" s="69" t="s">
        <v>483</v>
      </c>
      <c r="C942" s="87">
        <v>6000</v>
      </c>
      <c r="D942" s="87">
        <v>7200</v>
      </c>
      <c r="E942" s="87">
        <v>6475</v>
      </c>
      <c r="F942" s="70" t="s">
        <v>460</v>
      </c>
    </row>
    <row r="943" spans="1:6" ht="13" customHeight="1" x14ac:dyDescent="0.4">
      <c r="A943" s="20" t="s">
        <v>163</v>
      </c>
      <c r="B943" s="69" t="s">
        <v>402</v>
      </c>
      <c r="C943" s="87">
        <v>4800</v>
      </c>
      <c r="D943" s="87">
        <v>5600</v>
      </c>
      <c r="E943" s="87">
        <v>5367</v>
      </c>
      <c r="F943" s="70" t="s">
        <v>456</v>
      </c>
    </row>
    <row r="944" spans="1:6" ht="13" customHeight="1" x14ac:dyDescent="0.4">
      <c r="A944" s="20" t="s">
        <v>163</v>
      </c>
      <c r="B944" s="69" t="s">
        <v>484</v>
      </c>
      <c r="C944" s="87">
        <v>3913</v>
      </c>
      <c r="D944" s="87">
        <v>5652</v>
      </c>
      <c r="E944" s="87">
        <v>4928</v>
      </c>
      <c r="F944" s="70" t="s">
        <v>465</v>
      </c>
    </row>
    <row r="945" spans="1:6" ht="13" customHeight="1" x14ac:dyDescent="0.4">
      <c r="A945" s="20" t="s">
        <v>164</v>
      </c>
      <c r="B945" s="69" t="s">
        <v>499</v>
      </c>
      <c r="C945" s="87">
        <v>4091</v>
      </c>
      <c r="D945" s="87">
        <v>4545</v>
      </c>
      <c r="E945" s="87">
        <v>4375</v>
      </c>
      <c r="F945" s="70" t="s">
        <v>456</v>
      </c>
    </row>
    <row r="946" spans="1:6" ht="13" customHeight="1" x14ac:dyDescent="0.4">
      <c r="A946" s="20" t="s">
        <v>164</v>
      </c>
      <c r="B946" s="69" t="s">
        <v>387</v>
      </c>
      <c r="C946" s="87">
        <v>4200</v>
      </c>
      <c r="D946" s="87">
        <v>4800</v>
      </c>
      <c r="E946" s="87">
        <v>4444</v>
      </c>
      <c r="F946" s="70" t="s">
        <v>466</v>
      </c>
    </row>
    <row r="947" spans="1:6" ht="13" customHeight="1" x14ac:dyDescent="0.4">
      <c r="A947" s="20" t="s">
        <v>164</v>
      </c>
      <c r="B947" s="69" t="s">
        <v>501</v>
      </c>
      <c r="C947" s="87">
        <v>3400</v>
      </c>
      <c r="D947" s="87">
        <v>4000</v>
      </c>
      <c r="E947" s="87">
        <v>3656</v>
      </c>
      <c r="F947" s="70" t="s">
        <v>463</v>
      </c>
    </row>
    <row r="948" spans="1:6" ht="13" customHeight="1" x14ac:dyDescent="0.4">
      <c r="A948" s="20" t="s">
        <v>164</v>
      </c>
      <c r="B948" s="69" t="s">
        <v>485</v>
      </c>
      <c r="C948" s="87">
        <v>3600</v>
      </c>
      <c r="D948" s="87">
        <v>4000</v>
      </c>
      <c r="E948" s="87">
        <v>3783</v>
      </c>
      <c r="F948" s="70" t="s">
        <v>456</v>
      </c>
    </row>
    <row r="949" spans="1:6" ht="13" customHeight="1" x14ac:dyDescent="0.4">
      <c r="A949" s="20" t="s">
        <v>164</v>
      </c>
      <c r="B949" s="69" t="s">
        <v>475</v>
      </c>
      <c r="C949" s="87">
        <v>2800</v>
      </c>
      <c r="D949" s="87">
        <v>3600</v>
      </c>
      <c r="E949" s="87">
        <v>3208</v>
      </c>
      <c r="F949" s="70" t="s">
        <v>456</v>
      </c>
    </row>
    <row r="950" spans="1:6" ht="13" customHeight="1" x14ac:dyDescent="0.4">
      <c r="A950" s="20" t="s">
        <v>164</v>
      </c>
      <c r="B950" s="69" t="s">
        <v>393</v>
      </c>
      <c r="C950" s="87">
        <v>3600</v>
      </c>
      <c r="D950" s="87">
        <v>4000</v>
      </c>
      <c r="E950" s="87">
        <v>3895</v>
      </c>
      <c r="F950" s="70" t="s">
        <v>463</v>
      </c>
    </row>
    <row r="951" spans="1:6" ht="13" customHeight="1" x14ac:dyDescent="0.4">
      <c r="A951" s="20" t="s">
        <v>164</v>
      </c>
      <c r="B951" s="69" t="s">
        <v>486</v>
      </c>
      <c r="C951" s="87">
        <v>4200</v>
      </c>
      <c r="D951" s="87">
        <v>4500</v>
      </c>
      <c r="E951" s="87">
        <v>4300</v>
      </c>
      <c r="F951" s="70" t="s">
        <v>463</v>
      </c>
    </row>
    <row r="952" spans="1:6" ht="13" customHeight="1" x14ac:dyDescent="0.4">
      <c r="A952" s="20" t="s">
        <v>164</v>
      </c>
      <c r="B952" s="69" t="s">
        <v>487</v>
      </c>
      <c r="C952" s="87">
        <v>3600</v>
      </c>
      <c r="D952" s="87">
        <v>3800</v>
      </c>
      <c r="E952" s="87">
        <v>3742</v>
      </c>
      <c r="F952" s="70" t="s">
        <v>463</v>
      </c>
    </row>
    <row r="953" spans="1:6" ht="13" customHeight="1" x14ac:dyDescent="0.4">
      <c r="A953" s="20" t="s">
        <v>164</v>
      </c>
      <c r="B953" s="69" t="s">
        <v>488</v>
      </c>
      <c r="C953" s="87">
        <v>3300</v>
      </c>
      <c r="D953" s="87">
        <v>4200</v>
      </c>
      <c r="E953" s="87">
        <v>3738</v>
      </c>
      <c r="F953" s="70" t="s">
        <v>466</v>
      </c>
    </row>
    <row r="954" spans="1:6" ht="13" customHeight="1" x14ac:dyDescent="0.4">
      <c r="A954" s="20" t="s">
        <v>164</v>
      </c>
      <c r="B954" s="69" t="s">
        <v>395</v>
      </c>
      <c r="C954" s="87">
        <v>4000</v>
      </c>
      <c r="D954" s="87">
        <v>4500</v>
      </c>
      <c r="E954" s="87">
        <v>4167</v>
      </c>
      <c r="F954" s="70" t="s">
        <v>456</v>
      </c>
    </row>
    <row r="955" spans="1:6" ht="13" customHeight="1" x14ac:dyDescent="0.4">
      <c r="A955" s="20" t="s">
        <v>164</v>
      </c>
      <c r="B955" s="69" t="s">
        <v>489</v>
      </c>
      <c r="C955" s="87">
        <v>3200</v>
      </c>
      <c r="D955" s="87">
        <v>4400</v>
      </c>
      <c r="E955" s="87">
        <v>3763</v>
      </c>
      <c r="F955" s="70" t="s">
        <v>456</v>
      </c>
    </row>
    <row r="956" spans="1:6" ht="13" customHeight="1" x14ac:dyDescent="0.4">
      <c r="A956" s="20" t="s">
        <v>164</v>
      </c>
      <c r="B956" s="69" t="s">
        <v>476</v>
      </c>
      <c r="C956" s="87">
        <v>2480</v>
      </c>
      <c r="D956" s="87">
        <v>2800</v>
      </c>
      <c r="E956" s="87">
        <v>2638</v>
      </c>
      <c r="F956" s="70" t="s">
        <v>456</v>
      </c>
    </row>
    <row r="957" spans="1:6" ht="13" customHeight="1" x14ac:dyDescent="0.4">
      <c r="A957" s="20" t="s">
        <v>164</v>
      </c>
      <c r="B957" s="69" t="s">
        <v>477</v>
      </c>
      <c r="C957" s="87">
        <v>3400</v>
      </c>
      <c r="D957" s="87">
        <v>3600</v>
      </c>
      <c r="E957" s="87">
        <v>3575</v>
      </c>
      <c r="F957" s="70" t="s">
        <v>456</v>
      </c>
    </row>
    <row r="958" spans="1:6" ht="13" customHeight="1" x14ac:dyDescent="0.4">
      <c r="A958" s="20" t="s">
        <v>164</v>
      </c>
      <c r="B958" s="69" t="s">
        <v>478</v>
      </c>
      <c r="C958" s="87">
        <v>3200</v>
      </c>
      <c r="D958" s="87">
        <v>3600</v>
      </c>
      <c r="E958" s="87">
        <v>3467</v>
      </c>
      <c r="F958" s="70" t="s">
        <v>456</v>
      </c>
    </row>
    <row r="959" spans="1:6" ht="13" customHeight="1" x14ac:dyDescent="0.4">
      <c r="A959" s="20" t="s">
        <v>164</v>
      </c>
      <c r="B959" s="69" t="s">
        <v>505</v>
      </c>
      <c r="C959" s="87">
        <v>2600</v>
      </c>
      <c r="D959" s="87">
        <v>3000</v>
      </c>
      <c r="E959" s="87">
        <v>2800</v>
      </c>
      <c r="F959" s="70" t="s">
        <v>456</v>
      </c>
    </row>
    <row r="960" spans="1:6" ht="13" customHeight="1" x14ac:dyDescent="0.4">
      <c r="A960" s="20" t="s">
        <v>164</v>
      </c>
      <c r="B960" s="69" t="s">
        <v>399</v>
      </c>
      <c r="C960" s="87">
        <v>3600</v>
      </c>
      <c r="D960" s="87">
        <v>4000</v>
      </c>
      <c r="E960" s="87">
        <v>3733</v>
      </c>
      <c r="F960" s="70" t="s">
        <v>460</v>
      </c>
    </row>
    <row r="961" spans="1:6" ht="13" customHeight="1" x14ac:dyDescent="0.4">
      <c r="A961" s="20" t="s">
        <v>164</v>
      </c>
      <c r="B961" s="69" t="s">
        <v>401</v>
      </c>
      <c r="C961" s="87">
        <v>3000</v>
      </c>
      <c r="D961" s="87">
        <v>3200</v>
      </c>
      <c r="E961" s="87">
        <v>3189</v>
      </c>
      <c r="F961" s="70" t="s">
        <v>456</v>
      </c>
    </row>
    <row r="962" spans="1:6" ht="13" customHeight="1" x14ac:dyDescent="0.4">
      <c r="A962" s="20" t="s">
        <v>164</v>
      </c>
      <c r="B962" s="69" t="s">
        <v>479</v>
      </c>
      <c r="C962" s="87">
        <v>3800</v>
      </c>
      <c r="D962" s="87">
        <v>4000</v>
      </c>
      <c r="E962" s="87">
        <v>3883</v>
      </c>
      <c r="F962" s="70" t="s">
        <v>460</v>
      </c>
    </row>
    <row r="963" spans="1:6" ht="13" customHeight="1" x14ac:dyDescent="0.4">
      <c r="A963" s="20" t="s">
        <v>164</v>
      </c>
      <c r="B963" s="69" t="s">
        <v>506</v>
      </c>
      <c r="C963" s="87">
        <v>2700</v>
      </c>
      <c r="D963" s="87">
        <v>3000</v>
      </c>
      <c r="E963" s="87">
        <v>2883</v>
      </c>
      <c r="F963" s="70" t="s">
        <v>460</v>
      </c>
    </row>
    <row r="964" spans="1:6" ht="13" customHeight="1" x14ac:dyDescent="0.4">
      <c r="A964" s="20" t="s">
        <v>164</v>
      </c>
      <c r="B964" s="69" t="s">
        <v>516</v>
      </c>
      <c r="C964" s="87">
        <v>2500</v>
      </c>
      <c r="D964" s="87">
        <v>2800</v>
      </c>
      <c r="E964" s="87">
        <v>2625</v>
      </c>
      <c r="F964" s="70" t="s">
        <v>456</v>
      </c>
    </row>
    <row r="965" spans="1:6" ht="13" customHeight="1" x14ac:dyDescent="0.4">
      <c r="A965" s="20" t="s">
        <v>164</v>
      </c>
      <c r="B965" s="69" t="s">
        <v>405</v>
      </c>
      <c r="C965" s="87">
        <v>3600</v>
      </c>
      <c r="D965" s="87">
        <v>3800</v>
      </c>
      <c r="E965" s="87">
        <v>3700</v>
      </c>
      <c r="F965" s="70" t="s">
        <v>466</v>
      </c>
    </row>
    <row r="966" spans="1:6" ht="13" customHeight="1" x14ac:dyDescent="0.4">
      <c r="A966" s="20" t="s">
        <v>164</v>
      </c>
      <c r="B966" s="69" t="s">
        <v>480</v>
      </c>
      <c r="C966" s="87">
        <v>2800</v>
      </c>
      <c r="D966" s="87">
        <v>3600</v>
      </c>
      <c r="E966" s="87">
        <v>3315</v>
      </c>
      <c r="F966" s="70" t="s">
        <v>463</v>
      </c>
    </row>
    <row r="967" spans="1:6" ht="13" customHeight="1" x14ac:dyDescent="0.4">
      <c r="A967" s="20" t="s">
        <v>164</v>
      </c>
      <c r="B967" s="69" t="s">
        <v>490</v>
      </c>
      <c r="C967" s="87">
        <v>3000</v>
      </c>
      <c r="D967" s="87">
        <v>4000</v>
      </c>
      <c r="E967" s="87">
        <v>3440</v>
      </c>
      <c r="F967" s="70" t="s">
        <v>463</v>
      </c>
    </row>
    <row r="968" spans="1:6" ht="13" customHeight="1" x14ac:dyDescent="0.4">
      <c r="A968" s="20" t="s">
        <v>164</v>
      </c>
      <c r="B968" s="69" t="s">
        <v>388</v>
      </c>
      <c r="C968" s="87">
        <v>3200</v>
      </c>
      <c r="D968" s="87">
        <v>3600</v>
      </c>
      <c r="E968" s="87">
        <v>3330</v>
      </c>
      <c r="F968" s="70" t="s">
        <v>456</v>
      </c>
    </row>
    <row r="969" spans="1:6" ht="13" customHeight="1" x14ac:dyDescent="0.4">
      <c r="A969" s="20" t="s">
        <v>164</v>
      </c>
      <c r="B969" s="69" t="s">
        <v>390</v>
      </c>
      <c r="C969" s="87">
        <v>3000</v>
      </c>
      <c r="D969" s="87">
        <v>3400</v>
      </c>
      <c r="E969" s="87">
        <v>3167</v>
      </c>
      <c r="F969" s="70" t="s">
        <v>456</v>
      </c>
    </row>
    <row r="970" spans="1:6" ht="13" customHeight="1" x14ac:dyDescent="0.4">
      <c r="A970" s="20" t="s">
        <v>164</v>
      </c>
      <c r="B970" s="69" t="s">
        <v>491</v>
      </c>
      <c r="C970" s="87">
        <v>3500</v>
      </c>
      <c r="D970" s="87">
        <v>4000</v>
      </c>
      <c r="E970" s="87">
        <v>3725</v>
      </c>
      <c r="F970" s="70" t="s">
        <v>463</v>
      </c>
    </row>
    <row r="971" spans="1:6" ht="13" customHeight="1" x14ac:dyDescent="0.4">
      <c r="A971" s="20" t="s">
        <v>164</v>
      </c>
      <c r="B971" s="69" t="s">
        <v>481</v>
      </c>
      <c r="C971" s="87">
        <v>3333</v>
      </c>
      <c r="D971" s="87">
        <v>3750</v>
      </c>
      <c r="E971" s="87">
        <v>3611</v>
      </c>
      <c r="F971" s="70" t="s">
        <v>460</v>
      </c>
    </row>
    <row r="972" spans="1:6" ht="13" customHeight="1" x14ac:dyDescent="0.4">
      <c r="A972" s="20" t="s">
        <v>164</v>
      </c>
      <c r="B972" s="69" t="s">
        <v>392</v>
      </c>
      <c r="C972" s="87">
        <v>3600</v>
      </c>
      <c r="D972" s="87">
        <v>3800</v>
      </c>
      <c r="E972" s="87">
        <v>3667</v>
      </c>
      <c r="F972" s="70" t="s">
        <v>460</v>
      </c>
    </row>
    <row r="973" spans="1:6" ht="13" customHeight="1" x14ac:dyDescent="0.4">
      <c r="A973" s="20" t="s">
        <v>164</v>
      </c>
      <c r="B973" s="69" t="s">
        <v>511</v>
      </c>
      <c r="C973" s="87">
        <v>2500</v>
      </c>
      <c r="D973" s="87">
        <v>2800</v>
      </c>
      <c r="E973" s="87">
        <v>2642</v>
      </c>
      <c r="F973" s="70" t="s">
        <v>456</v>
      </c>
    </row>
    <row r="974" spans="1:6" ht="13" customHeight="1" x14ac:dyDescent="0.4">
      <c r="A974" s="20" t="s">
        <v>164</v>
      </c>
      <c r="B974" s="69" t="s">
        <v>492</v>
      </c>
      <c r="C974" s="87">
        <v>3200</v>
      </c>
      <c r="D974" s="87">
        <v>4400</v>
      </c>
      <c r="E974" s="87">
        <v>3767</v>
      </c>
      <c r="F974" s="70" t="s">
        <v>466</v>
      </c>
    </row>
    <row r="975" spans="1:6" ht="13" customHeight="1" x14ac:dyDescent="0.4">
      <c r="A975" s="20" t="s">
        <v>164</v>
      </c>
      <c r="B975" s="69" t="s">
        <v>482</v>
      </c>
      <c r="C975" s="87">
        <v>3400</v>
      </c>
      <c r="D975" s="87">
        <v>4500</v>
      </c>
      <c r="E975" s="87">
        <v>3908</v>
      </c>
      <c r="F975" s="70" t="s">
        <v>463</v>
      </c>
    </row>
    <row r="976" spans="1:6" ht="13" customHeight="1" x14ac:dyDescent="0.4">
      <c r="A976" s="20" t="s">
        <v>164</v>
      </c>
      <c r="B976" s="69" t="s">
        <v>493</v>
      </c>
      <c r="C976" s="87">
        <v>2560</v>
      </c>
      <c r="D976" s="87">
        <v>2672</v>
      </c>
      <c r="E976" s="87">
        <v>2611</v>
      </c>
      <c r="F976" s="70" t="s">
        <v>456</v>
      </c>
    </row>
    <row r="977" spans="1:6" ht="13" customHeight="1" x14ac:dyDescent="0.4">
      <c r="A977" s="20" t="s">
        <v>164</v>
      </c>
      <c r="B977" s="69" t="s">
        <v>503</v>
      </c>
      <c r="C977" s="87">
        <v>2700</v>
      </c>
      <c r="D977" s="87">
        <v>3000</v>
      </c>
      <c r="E977" s="87">
        <v>2808</v>
      </c>
      <c r="F977" s="70" t="s">
        <v>456</v>
      </c>
    </row>
    <row r="978" spans="1:6" ht="13" customHeight="1" x14ac:dyDescent="0.4">
      <c r="A978" s="20" t="s">
        <v>164</v>
      </c>
      <c r="B978" s="69" t="s">
        <v>494</v>
      </c>
      <c r="C978" s="87">
        <v>3720</v>
      </c>
      <c r="D978" s="87">
        <v>4000</v>
      </c>
      <c r="E978" s="87">
        <v>3853</v>
      </c>
      <c r="F978" s="70" t="s">
        <v>456</v>
      </c>
    </row>
    <row r="979" spans="1:6" ht="13" customHeight="1" x14ac:dyDescent="0.4">
      <c r="A979" s="20" t="s">
        <v>164</v>
      </c>
      <c r="B979" s="69" t="s">
        <v>507</v>
      </c>
      <c r="C979" s="87">
        <v>2000</v>
      </c>
      <c r="D979" s="87">
        <v>2200</v>
      </c>
      <c r="E979" s="87">
        <v>2050</v>
      </c>
      <c r="F979" s="70" t="s">
        <v>464</v>
      </c>
    </row>
    <row r="980" spans="1:6" ht="13" customHeight="1" x14ac:dyDescent="0.4">
      <c r="A980" s="20" t="s">
        <v>164</v>
      </c>
      <c r="B980" s="69" t="s">
        <v>396</v>
      </c>
      <c r="C980" s="87">
        <v>3600</v>
      </c>
      <c r="D980" s="87">
        <v>4000</v>
      </c>
      <c r="E980" s="87">
        <v>3840</v>
      </c>
      <c r="F980" s="70" t="s">
        <v>456</v>
      </c>
    </row>
    <row r="981" spans="1:6" ht="13" customHeight="1" x14ac:dyDescent="0.4">
      <c r="A981" s="20" t="s">
        <v>164</v>
      </c>
      <c r="B981" s="69" t="s">
        <v>398</v>
      </c>
      <c r="C981" s="87">
        <v>3200</v>
      </c>
      <c r="D981" s="87">
        <v>4000</v>
      </c>
      <c r="E981" s="87">
        <v>3718</v>
      </c>
      <c r="F981" s="70" t="s">
        <v>463</v>
      </c>
    </row>
    <row r="982" spans="1:6" ht="13" customHeight="1" x14ac:dyDescent="0.4">
      <c r="A982" s="20" t="s">
        <v>164</v>
      </c>
      <c r="B982" s="69" t="s">
        <v>508</v>
      </c>
      <c r="C982" s="87">
        <v>2700</v>
      </c>
      <c r="D982" s="87">
        <v>2800</v>
      </c>
      <c r="E982" s="87">
        <v>2750</v>
      </c>
      <c r="F982" s="70" t="s">
        <v>456</v>
      </c>
    </row>
    <row r="983" spans="1:6" ht="13" customHeight="1" x14ac:dyDescent="0.4">
      <c r="A983" s="20" t="s">
        <v>164</v>
      </c>
      <c r="B983" s="69" t="s">
        <v>483</v>
      </c>
      <c r="C983" s="87">
        <v>3000</v>
      </c>
      <c r="D983" s="87">
        <v>3200</v>
      </c>
      <c r="E983" s="87">
        <v>3100</v>
      </c>
      <c r="F983" s="70" t="s">
        <v>456</v>
      </c>
    </row>
    <row r="984" spans="1:6" ht="13" customHeight="1" x14ac:dyDescent="0.4">
      <c r="A984" s="20" t="s">
        <v>164</v>
      </c>
      <c r="B984" s="69" t="s">
        <v>496</v>
      </c>
      <c r="C984" s="87">
        <v>4000</v>
      </c>
      <c r="D984" s="87">
        <v>4600</v>
      </c>
      <c r="E984" s="87">
        <v>4350</v>
      </c>
      <c r="F984" s="70" t="s">
        <v>456</v>
      </c>
    </row>
    <row r="985" spans="1:6" ht="13" customHeight="1" x14ac:dyDescent="0.4">
      <c r="A985" s="20" t="s">
        <v>164</v>
      </c>
      <c r="B985" s="69" t="s">
        <v>402</v>
      </c>
      <c r="C985" s="87">
        <v>3000</v>
      </c>
      <c r="D985" s="87">
        <v>3200</v>
      </c>
      <c r="E985" s="87">
        <v>3150</v>
      </c>
      <c r="F985" s="70" t="s">
        <v>456</v>
      </c>
    </row>
    <row r="986" spans="1:6" ht="13" customHeight="1" x14ac:dyDescent="0.4">
      <c r="A986" s="20" t="s">
        <v>164</v>
      </c>
      <c r="B986" s="69" t="s">
        <v>500</v>
      </c>
      <c r="C986" s="87">
        <v>2500</v>
      </c>
      <c r="D986" s="87">
        <v>2667</v>
      </c>
      <c r="E986" s="87">
        <v>2586</v>
      </c>
      <c r="F986" s="70" t="s">
        <v>435</v>
      </c>
    </row>
    <row r="987" spans="1:6" ht="13" customHeight="1" x14ac:dyDescent="0.4">
      <c r="A987" s="20" t="s">
        <v>164</v>
      </c>
      <c r="B987" s="69" t="s">
        <v>497</v>
      </c>
      <c r="C987" s="87">
        <v>3800</v>
      </c>
      <c r="D987" s="87">
        <v>4200</v>
      </c>
      <c r="E987" s="87">
        <v>4000</v>
      </c>
      <c r="F987" s="70" t="s">
        <v>466</v>
      </c>
    </row>
    <row r="988" spans="1:6" ht="13" customHeight="1" x14ac:dyDescent="0.4">
      <c r="A988" s="20" t="s">
        <v>164</v>
      </c>
      <c r="B988" s="69" t="s">
        <v>484</v>
      </c>
      <c r="C988" s="87">
        <v>3600</v>
      </c>
      <c r="D988" s="87">
        <v>4200</v>
      </c>
      <c r="E988" s="87">
        <v>3860</v>
      </c>
      <c r="F988" s="70" t="s">
        <v>460</v>
      </c>
    </row>
    <row r="989" spans="1:6" ht="13" customHeight="1" x14ac:dyDescent="0.4">
      <c r="A989" s="20" t="s">
        <v>164</v>
      </c>
      <c r="B989" s="69" t="s">
        <v>451</v>
      </c>
      <c r="C989" s="87">
        <v>4000</v>
      </c>
      <c r="D989" s="87">
        <v>4400</v>
      </c>
      <c r="E989" s="87">
        <v>4200</v>
      </c>
      <c r="F989" s="70" t="s">
        <v>463</v>
      </c>
    </row>
    <row r="990" spans="1:6" ht="13" customHeight="1" x14ac:dyDescent="0.4">
      <c r="A990" s="20" t="s">
        <v>165</v>
      </c>
      <c r="B990" s="69" t="s">
        <v>475</v>
      </c>
      <c r="C990" s="87">
        <v>5000</v>
      </c>
      <c r="D990" s="87">
        <v>6000</v>
      </c>
      <c r="E990" s="87">
        <v>5448</v>
      </c>
      <c r="F990" s="70" t="s">
        <v>456</v>
      </c>
    </row>
    <row r="991" spans="1:6" ht="13" customHeight="1" x14ac:dyDescent="0.4">
      <c r="A991" s="20" t="s">
        <v>165</v>
      </c>
      <c r="B991" s="69" t="s">
        <v>393</v>
      </c>
      <c r="C991" s="87">
        <v>5000</v>
      </c>
      <c r="D991" s="87">
        <v>6000</v>
      </c>
      <c r="E991" s="87">
        <v>5238</v>
      </c>
      <c r="F991" s="70" t="s">
        <v>456</v>
      </c>
    </row>
    <row r="992" spans="1:6" ht="13" customHeight="1" x14ac:dyDescent="0.4">
      <c r="A992" s="20" t="s">
        <v>165</v>
      </c>
      <c r="B992" s="69" t="s">
        <v>477</v>
      </c>
      <c r="C992" s="87">
        <v>4000</v>
      </c>
      <c r="D992" s="87">
        <v>5000</v>
      </c>
      <c r="E992" s="87">
        <v>4521</v>
      </c>
      <c r="F992" s="70" t="s">
        <v>460</v>
      </c>
    </row>
    <row r="993" spans="1:6" ht="13" customHeight="1" x14ac:dyDescent="0.4">
      <c r="A993" s="20" t="s">
        <v>165</v>
      </c>
      <c r="B993" s="69" t="s">
        <v>401</v>
      </c>
      <c r="C993" s="87">
        <v>2800</v>
      </c>
      <c r="D993" s="87">
        <v>2800</v>
      </c>
      <c r="E993" s="87">
        <v>2800</v>
      </c>
      <c r="F993" s="70" t="s">
        <v>465</v>
      </c>
    </row>
    <row r="994" spans="1:6" ht="13" customHeight="1" x14ac:dyDescent="0.4">
      <c r="A994" s="20" t="s">
        <v>165</v>
      </c>
      <c r="B994" s="69" t="s">
        <v>480</v>
      </c>
      <c r="C994" s="87">
        <v>4000</v>
      </c>
      <c r="D994" s="87">
        <v>4500</v>
      </c>
      <c r="E994" s="87">
        <v>4420</v>
      </c>
      <c r="F994" s="70" t="s">
        <v>456</v>
      </c>
    </row>
    <row r="995" spans="1:6" ht="13" customHeight="1" x14ac:dyDescent="0.4">
      <c r="A995" s="20" t="s">
        <v>166</v>
      </c>
      <c r="B995" s="69" t="s">
        <v>499</v>
      </c>
      <c r="C995" s="87">
        <v>16875</v>
      </c>
      <c r="D995" s="87">
        <v>18125</v>
      </c>
      <c r="E995" s="87">
        <v>17656</v>
      </c>
      <c r="F995" s="70" t="s">
        <v>456</v>
      </c>
    </row>
    <row r="996" spans="1:6" ht="13" customHeight="1" x14ac:dyDescent="0.4">
      <c r="A996" s="20" t="s">
        <v>166</v>
      </c>
      <c r="B996" s="69" t="s">
        <v>475</v>
      </c>
      <c r="C996" s="87">
        <v>16250</v>
      </c>
      <c r="D996" s="87">
        <v>18750</v>
      </c>
      <c r="E996" s="87">
        <v>17956</v>
      </c>
      <c r="F996" s="70" t="s">
        <v>456</v>
      </c>
    </row>
    <row r="997" spans="1:6" ht="13" customHeight="1" x14ac:dyDescent="0.4">
      <c r="A997" s="20" t="s">
        <v>166</v>
      </c>
      <c r="B997" s="69" t="s">
        <v>393</v>
      </c>
      <c r="C997" s="87">
        <v>16875</v>
      </c>
      <c r="D997" s="87">
        <v>18750</v>
      </c>
      <c r="E997" s="87">
        <v>17545</v>
      </c>
      <c r="F997" s="70" t="s">
        <v>456</v>
      </c>
    </row>
    <row r="998" spans="1:6" ht="13" customHeight="1" x14ac:dyDescent="0.4">
      <c r="A998" s="20" t="s">
        <v>166</v>
      </c>
      <c r="B998" s="69" t="s">
        <v>487</v>
      </c>
      <c r="C998" s="87">
        <v>17647</v>
      </c>
      <c r="D998" s="87">
        <v>18824</v>
      </c>
      <c r="E998" s="87">
        <v>17990</v>
      </c>
      <c r="F998" s="70" t="s">
        <v>463</v>
      </c>
    </row>
    <row r="999" spans="1:6" ht="13" customHeight="1" x14ac:dyDescent="0.4">
      <c r="A999" s="20" t="s">
        <v>166</v>
      </c>
      <c r="B999" s="69" t="s">
        <v>488</v>
      </c>
      <c r="C999" s="87">
        <v>14118</v>
      </c>
      <c r="D999" s="87">
        <v>15294</v>
      </c>
      <c r="E999" s="87">
        <v>14510</v>
      </c>
      <c r="F999" s="70" t="s">
        <v>460</v>
      </c>
    </row>
    <row r="1000" spans="1:6" ht="13" customHeight="1" x14ac:dyDescent="0.4">
      <c r="A1000" s="20" t="s">
        <v>166</v>
      </c>
      <c r="B1000" s="69" t="s">
        <v>477</v>
      </c>
      <c r="C1000" s="87">
        <v>18750</v>
      </c>
      <c r="D1000" s="87">
        <v>20000</v>
      </c>
      <c r="E1000" s="87">
        <v>19297</v>
      </c>
      <c r="F1000" s="70" t="s">
        <v>456</v>
      </c>
    </row>
    <row r="1001" spans="1:6" ht="13" customHeight="1" x14ac:dyDescent="0.4">
      <c r="A1001" s="20" t="s">
        <v>166</v>
      </c>
      <c r="B1001" s="69" t="s">
        <v>480</v>
      </c>
      <c r="C1001" s="87">
        <v>17500</v>
      </c>
      <c r="D1001" s="87">
        <v>20000</v>
      </c>
      <c r="E1001" s="87">
        <v>18802</v>
      </c>
      <c r="F1001" s="70" t="s">
        <v>463</v>
      </c>
    </row>
    <row r="1002" spans="1:6" ht="13" customHeight="1" x14ac:dyDescent="0.4">
      <c r="A1002" s="20" t="s">
        <v>166</v>
      </c>
      <c r="B1002" s="69" t="s">
        <v>494</v>
      </c>
      <c r="C1002" s="87">
        <v>18750</v>
      </c>
      <c r="D1002" s="87">
        <v>20000</v>
      </c>
      <c r="E1002" s="87">
        <v>19479</v>
      </c>
      <c r="F1002" s="70" t="s">
        <v>460</v>
      </c>
    </row>
    <row r="1003" spans="1:6" ht="13" customHeight="1" x14ac:dyDescent="0.4">
      <c r="A1003" s="20" t="s">
        <v>166</v>
      </c>
      <c r="B1003" s="69" t="s">
        <v>398</v>
      </c>
      <c r="C1003" s="87">
        <v>15854</v>
      </c>
      <c r="D1003" s="87">
        <v>17073</v>
      </c>
      <c r="E1003" s="87">
        <v>16667</v>
      </c>
      <c r="F1003" s="70" t="s">
        <v>456</v>
      </c>
    </row>
    <row r="1004" spans="1:6" ht="13" customHeight="1" x14ac:dyDescent="0.4">
      <c r="A1004" s="20" t="s">
        <v>166</v>
      </c>
      <c r="B1004" s="69" t="s">
        <v>402</v>
      </c>
      <c r="C1004" s="87">
        <v>15000</v>
      </c>
      <c r="D1004" s="87">
        <v>17500</v>
      </c>
      <c r="E1004" s="87">
        <v>16563</v>
      </c>
      <c r="F1004" s="70" t="s">
        <v>456</v>
      </c>
    </row>
    <row r="1005" spans="1:6" ht="13" customHeight="1" x14ac:dyDescent="0.4">
      <c r="A1005" s="20" t="s">
        <v>166</v>
      </c>
      <c r="B1005" s="69" t="s">
        <v>498</v>
      </c>
      <c r="C1005" s="87">
        <v>18125</v>
      </c>
      <c r="D1005" s="87">
        <v>18750</v>
      </c>
      <c r="E1005" s="87">
        <v>18542</v>
      </c>
      <c r="F1005" s="70" t="s">
        <v>456</v>
      </c>
    </row>
    <row r="1006" spans="1:6" ht="13" customHeight="1" x14ac:dyDescent="0.4">
      <c r="A1006" s="20" t="s">
        <v>166</v>
      </c>
      <c r="B1006" s="69" t="s">
        <v>484</v>
      </c>
      <c r="C1006" s="87">
        <v>16250</v>
      </c>
      <c r="D1006" s="87">
        <v>20000</v>
      </c>
      <c r="E1006" s="87">
        <v>18125</v>
      </c>
      <c r="F1006" s="70" t="s">
        <v>456</v>
      </c>
    </row>
    <row r="1007" spans="1:6" ht="13" customHeight="1" x14ac:dyDescent="0.4">
      <c r="A1007" s="20" t="s">
        <v>167</v>
      </c>
      <c r="B1007" s="69" t="s">
        <v>499</v>
      </c>
      <c r="C1007" s="87">
        <v>5600</v>
      </c>
      <c r="D1007" s="87">
        <v>6000</v>
      </c>
      <c r="E1007" s="87">
        <v>5800</v>
      </c>
      <c r="F1007" s="70" t="s">
        <v>463</v>
      </c>
    </row>
    <row r="1008" spans="1:6" ht="13" customHeight="1" x14ac:dyDescent="0.4">
      <c r="A1008" s="20" t="s">
        <v>167</v>
      </c>
      <c r="B1008" s="69" t="s">
        <v>387</v>
      </c>
      <c r="C1008" s="87">
        <v>6167</v>
      </c>
      <c r="D1008" s="87">
        <v>6872</v>
      </c>
      <c r="E1008" s="87">
        <v>6539</v>
      </c>
      <c r="F1008" s="70" t="s">
        <v>466</v>
      </c>
    </row>
    <row r="1009" spans="1:6" ht="13" customHeight="1" x14ac:dyDescent="0.4">
      <c r="A1009" s="20" t="s">
        <v>167</v>
      </c>
      <c r="B1009" s="69" t="s">
        <v>475</v>
      </c>
      <c r="C1009" s="87">
        <v>6250</v>
      </c>
      <c r="D1009" s="87">
        <v>7500</v>
      </c>
      <c r="E1009" s="87">
        <v>7047</v>
      </c>
      <c r="F1009" s="70" t="s">
        <v>456</v>
      </c>
    </row>
    <row r="1010" spans="1:6" ht="13" customHeight="1" x14ac:dyDescent="0.4">
      <c r="A1010" s="20" t="s">
        <v>167</v>
      </c>
      <c r="B1010" s="69" t="s">
        <v>393</v>
      </c>
      <c r="C1010" s="87">
        <v>6000</v>
      </c>
      <c r="D1010" s="87">
        <v>6400</v>
      </c>
      <c r="E1010" s="87">
        <v>6048</v>
      </c>
      <c r="F1010" s="70" t="s">
        <v>456</v>
      </c>
    </row>
    <row r="1011" spans="1:6" ht="13" customHeight="1" x14ac:dyDescent="0.4">
      <c r="A1011" s="20" t="s">
        <v>167</v>
      </c>
      <c r="B1011" s="69" t="s">
        <v>487</v>
      </c>
      <c r="C1011" s="87">
        <v>4000</v>
      </c>
      <c r="D1011" s="87">
        <v>4800</v>
      </c>
      <c r="E1011" s="87">
        <v>4317</v>
      </c>
      <c r="F1011" s="70" t="s">
        <v>456</v>
      </c>
    </row>
    <row r="1012" spans="1:6" ht="13" customHeight="1" x14ac:dyDescent="0.4">
      <c r="A1012" s="20" t="s">
        <v>167</v>
      </c>
      <c r="B1012" s="69" t="s">
        <v>488</v>
      </c>
      <c r="C1012" s="87">
        <v>3360</v>
      </c>
      <c r="D1012" s="87">
        <v>3520</v>
      </c>
      <c r="E1012" s="87">
        <v>3413</v>
      </c>
      <c r="F1012" s="70" t="s">
        <v>456</v>
      </c>
    </row>
    <row r="1013" spans="1:6" ht="13" customHeight="1" x14ac:dyDescent="0.4">
      <c r="A1013" s="20" t="s">
        <v>167</v>
      </c>
      <c r="B1013" s="69" t="s">
        <v>476</v>
      </c>
      <c r="C1013" s="87">
        <v>5400</v>
      </c>
      <c r="D1013" s="87">
        <v>6000</v>
      </c>
      <c r="E1013" s="87">
        <v>5563</v>
      </c>
      <c r="F1013" s="70" t="s">
        <v>460</v>
      </c>
    </row>
    <row r="1014" spans="1:6" ht="13" customHeight="1" x14ac:dyDescent="0.4">
      <c r="A1014" s="20" t="s">
        <v>167</v>
      </c>
      <c r="B1014" s="69" t="s">
        <v>477</v>
      </c>
      <c r="C1014" s="87">
        <v>6000</v>
      </c>
      <c r="D1014" s="87">
        <v>7000</v>
      </c>
      <c r="E1014" s="87">
        <v>6833</v>
      </c>
      <c r="F1014" s="70" t="s">
        <v>456</v>
      </c>
    </row>
    <row r="1015" spans="1:6" ht="13" customHeight="1" x14ac:dyDescent="0.4">
      <c r="A1015" s="20" t="s">
        <v>167</v>
      </c>
      <c r="B1015" s="69" t="s">
        <v>401</v>
      </c>
      <c r="C1015" s="87">
        <v>3840</v>
      </c>
      <c r="D1015" s="87">
        <v>5600</v>
      </c>
      <c r="E1015" s="87">
        <v>4427</v>
      </c>
      <c r="F1015" s="70" t="s">
        <v>463</v>
      </c>
    </row>
    <row r="1016" spans="1:6" ht="13" customHeight="1" x14ac:dyDescent="0.4">
      <c r="A1016" s="20" t="s">
        <v>167</v>
      </c>
      <c r="B1016" s="69" t="s">
        <v>479</v>
      </c>
      <c r="C1016" s="87">
        <v>4800</v>
      </c>
      <c r="D1016" s="87">
        <v>5440</v>
      </c>
      <c r="E1016" s="87">
        <v>4960</v>
      </c>
      <c r="F1016" s="70" t="s">
        <v>456</v>
      </c>
    </row>
    <row r="1017" spans="1:6" ht="13" customHeight="1" x14ac:dyDescent="0.4">
      <c r="A1017" s="20" t="s">
        <v>167</v>
      </c>
      <c r="B1017" s="69" t="s">
        <v>509</v>
      </c>
      <c r="C1017" s="87">
        <v>4400</v>
      </c>
      <c r="D1017" s="87">
        <v>4800</v>
      </c>
      <c r="E1017" s="87">
        <v>4600</v>
      </c>
      <c r="F1017" s="70" t="s">
        <v>460</v>
      </c>
    </row>
    <row r="1018" spans="1:6" ht="13" customHeight="1" x14ac:dyDescent="0.4">
      <c r="A1018" s="20" t="s">
        <v>167</v>
      </c>
      <c r="B1018" s="69" t="s">
        <v>480</v>
      </c>
      <c r="C1018" s="87">
        <v>6000</v>
      </c>
      <c r="D1018" s="87">
        <v>6600</v>
      </c>
      <c r="E1018" s="87">
        <v>6175</v>
      </c>
      <c r="F1018" s="70" t="s">
        <v>456</v>
      </c>
    </row>
    <row r="1019" spans="1:6" ht="13" customHeight="1" x14ac:dyDescent="0.4">
      <c r="A1019" s="20" t="s">
        <v>167</v>
      </c>
      <c r="B1019" s="69" t="s">
        <v>390</v>
      </c>
      <c r="C1019" s="87">
        <v>4600</v>
      </c>
      <c r="D1019" s="87">
        <v>5200</v>
      </c>
      <c r="E1019" s="87">
        <v>4900</v>
      </c>
      <c r="F1019" s="70" t="s">
        <v>456</v>
      </c>
    </row>
    <row r="1020" spans="1:6" ht="13" customHeight="1" x14ac:dyDescent="0.4">
      <c r="A1020" s="20" t="s">
        <v>167</v>
      </c>
      <c r="B1020" s="69" t="s">
        <v>491</v>
      </c>
      <c r="C1020" s="87">
        <v>3040</v>
      </c>
      <c r="D1020" s="87">
        <v>3200</v>
      </c>
      <c r="E1020" s="87">
        <v>3173</v>
      </c>
      <c r="F1020" s="70" t="s">
        <v>463</v>
      </c>
    </row>
    <row r="1021" spans="1:6" ht="13" customHeight="1" x14ac:dyDescent="0.4">
      <c r="A1021" s="20" t="s">
        <v>167</v>
      </c>
      <c r="B1021" s="69" t="s">
        <v>481</v>
      </c>
      <c r="C1021" s="87">
        <v>6000</v>
      </c>
      <c r="D1021" s="87">
        <v>6000</v>
      </c>
      <c r="E1021" s="87">
        <v>6000</v>
      </c>
      <c r="F1021" s="70" t="s">
        <v>435</v>
      </c>
    </row>
    <row r="1022" spans="1:6" ht="13" customHeight="1" x14ac:dyDescent="0.4">
      <c r="A1022" s="20" t="s">
        <v>167</v>
      </c>
      <c r="B1022" s="69" t="s">
        <v>392</v>
      </c>
      <c r="C1022" s="87">
        <v>4400</v>
      </c>
      <c r="D1022" s="87">
        <v>4800</v>
      </c>
      <c r="E1022" s="87">
        <v>4640</v>
      </c>
      <c r="F1022" s="70" t="s">
        <v>466</v>
      </c>
    </row>
    <row r="1023" spans="1:6" ht="13" customHeight="1" x14ac:dyDescent="0.4">
      <c r="A1023" s="20" t="s">
        <v>167</v>
      </c>
      <c r="B1023" s="69" t="s">
        <v>493</v>
      </c>
      <c r="C1023" s="87">
        <v>4000</v>
      </c>
      <c r="D1023" s="87">
        <v>4400</v>
      </c>
      <c r="E1023" s="87">
        <v>4270</v>
      </c>
      <c r="F1023" s="70" t="s">
        <v>456</v>
      </c>
    </row>
    <row r="1024" spans="1:6" ht="13" customHeight="1" x14ac:dyDescent="0.4">
      <c r="A1024" s="20" t="s">
        <v>167</v>
      </c>
      <c r="B1024" s="69" t="s">
        <v>503</v>
      </c>
      <c r="C1024" s="87">
        <v>5600</v>
      </c>
      <c r="D1024" s="87">
        <v>6600</v>
      </c>
      <c r="E1024" s="87">
        <v>5983</v>
      </c>
      <c r="F1024" s="70" t="s">
        <v>456</v>
      </c>
    </row>
    <row r="1025" spans="1:6" ht="13" customHeight="1" x14ac:dyDescent="0.4">
      <c r="A1025" s="20" t="s">
        <v>167</v>
      </c>
      <c r="B1025" s="69" t="s">
        <v>494</v>
      </c>
      <c r="C1025" s="87">
        <v>5600</v>
      </c>
      <c r="D1025" s="87">
        <v>6400</v>
      </c>
      <c r="E1025" s="87">
        <v>6167</v>
      </c>
      <c r="F1025" s="70" t="s">
        <v>456</v>
      </c>
    </row>
    <row r="1026" spans="1:6" ht="13" customHeight="1" x14ac:dyDescent="0.4">
      <c r="A1026" s="20" t="s">
        <v>167</v>
      </c>
      <c r="B1026" s="69" t="s">
        <v>398</v>
      </c>
      <c r="C1026" s="87">
        <v>7500</v>
      </c>
      <c r="D1026" s="87">
        <v>8750</v>
      </c>
      <c r="E1026" s="87">
        <v>8035</v>
      </c>
      <c r="F1026" s="70" t="s">
        <v>456</v>
      </c>
    </row>
    <row r="1027" spans="1:6" ht="13" customHeight="1" x14ac:dyDescent="0.4">
      <c r="A1027" s="20" t="s">
        <v>167</v>
      </c>
      <c r="B1027" s="69" t="s">
        <v>483</v>
      </c>
      <c r="C1027" s="87">
        <v>4000</v>
      </c>
      <c r="D1027" s="87">
        <v>4400</v>
      </c>
      <c r="E1027" s="87">
        <v>4100</v>
      </c>
      <c r="F1027" s="70" t="s">
        <v>456</v>
      </c>
    </row>
    <row r="1028" spans="1:6" ht="13" customHeight="1" x14ac:dyDescent="0.4">
      <c r="A1028" s="20" t="s">
        <v>167</v>
      </c>
      <c r="B1028" s="69" t="s">
        <v>496</v>
      </c>
      <c r="C1028" s="87">
        <v>4160</v>
      </c>
      <c r="D1028" s="87">
        <v>4480</v>
      </c>
      <c r="E1028" s="87">
        <v>4360</v>
      </c>
      <c r="F1028" s="70" t="s">
        <v>456</v>
      </c>
    </row>
    <row r="1029" spans="1:6" ht="13" customHeight="1" x14ac:dyDescent="0.4">
      <c r="A1029" s="20" t="s">
        <v>167</v>
      </c>
      <c r="B1029" s="69" t="s">
        <v>402</v>
      </c>
      <c r="C1029" s="87">
        <v>4800</v>
      </c>
      <c r="D1029" s="87">
        <v>6400</v>
      </c>
      <c r="E1029" s="87">
        <v>5733</v>
      </c>
      <c r="F1029" s="70" t="s">
        <v>463</v>
      </c>
    </row>
    <row r="1030" spans="1:6" ht="13" customHeight="1" x14ac:dyDescent="0.4">
      <c r="A1030" s="20" t="s">
        <v>167</v>
      </c>
      <c r="B1030" s="69" t="s">
        <v>500</v>
      </c>
      <c r="C1030" s="87">
        <v>4400</v>
      </c>
      <c r="D1030" s="87">
        <v>4800</v>
      </c>
      <c r="E1030" s="87">
        <v>4683</v>
      </c>
      <c r="F1030" s="70" t="s">
        <v>463</v>
      </c>
    </row>
    <row r="1031" spans="1:6" ht="13" customHeight="1" x14ac:dyDescent="0.4">
      <c r="A1031" s="20" t="s">
        <v>167</v>
      </c>
      <c r="B1031" s="69" t="s">
        <v>484</v>
      </c>
      <c r="C1031" s="87">
        <v>6250</v>
      </c>
      <c r="D1031" s="87">
        <v>6667</v>
      </c>
      <c r="E1031" s="87">
        <v>6583</v>
      </c>
      <c r="F1031" s="70" t="s">
        <v>456</v>
      </c>
    </row>
    <row r="1032" spans="1:6" ht="13" customHeight="1" x14ac:dyDescent="0.4">
      <c r="A1032" s="20" t="s">
        <v>167</v>
      </c>
      <c r="B1032" s="69" t="s">
        <v>451</v>
      </c>
      <c r="C1032" s="87">
        <v>4800</v>
      </c>
      <c r="D1032" s="87">
        <v>4800</v>
      </c>
      <c r="E1032" s="87">
        <v>4800</v>
      </c>
      <c r="F1032" s="70" t="s">
        <v>435</v>
      </c>
    </row>
    <row r="1033" spans="1:6" ht="13" customHeight="1" x14ac:dyDescent="0.4">
      <c r="A1033" s="20" t="s">
        <v>168</v>
      </c>
      <c r="B1033" s="69" t="s">
        <v>387</v>
      </c>
      <c r="C1033" s="87">
        <v>7200</v>
      </c>
      <c r="D1033" s="87">
        <v>8000</v>
      </c>
      <c r="E1033" s="87">
        <v>7600</v>
      </c>
      <c r="F1033" s="70" t="s">
        <v>456</v>
      </c>
    </row>
    <row r="1034" spans="1:6" ht="13" customHeight="1" x14ac:dyDescent="0.4">
      <c r="A1034" s="20" t="s">
        <v>168</v>
      </c>
      <c r="B1034" s="69" t="s">
        <v>475</v>
      </c>
      <c r="C1034" s="87">
        <v>7000</v>
      </c>
      <c r="D1034" s="87">
        <v>8889</v>
      </c>
      <c r="E1034" s="87">
        <v>7928</v>
      </c>
      <c r="F1034" s="70" t="s">
        <v>456</v>
      </c>
    </row>
    <row r="1035" spans="1:6" ht="13" customHeight="1" x14ac:dyDescent="0.4">
      <c r="A1035" s="20" t="s">
        <v>168</v>
      </c>
      <c r="B1035" s="69" t="s">
        <v>393</v>
      </c>
      <c r="C1035" s="87">
        <v>8333</v>
      </c>
      <c r="D1035" s="87">
        <v>8889</v>
      </c>
      <c r="E1035" s="87">
        <v>8545</v>
      </c>
      <c r="F1035" s="70" t="s">
        <v>460</v>
      </c>
    </row>
    <row r="1036" spans="1:6" ht="13" customHeight="1" x14ac:dyDescent="0.4">
      <c r="A1036" s="20" t="s">
        <v>168</v>
      </c>
      <c r="B1036" s="69" t="s">
        <v>487</v>
      </c>
      <c r="C1036" s="87">
        <v>6800</v>
      </c>
      <c r="D1036" s="87">
        <v>7600</v>
      </c>
      <c r="E1036" s="87">
        <v>7208</v>
      </c>
      <c r="F1036" s="70" t="s">
        <v>456</v>
      </c>
    </row>
    <row r="1037" spans="1:6" ht="13" customHeight="1" x14ac:dyDescent="0.4">
      <c r="A1037" s="20" t="s">
        <v>168</v>
      </c>
      <c r="B1037" s="69" t="s">
        <v>488</v>
      </c>
      <c r="C1037" s="87">
        <v>7467</v>
      </c>
      <c r="D1037" s="87">
        <v>7733</v>
      </c>
      <c r="E1037" s="87">
        <v>7511</v>
      </c>
      <c r="F1037" s="70" t="s">
        <v>460</v>
      </c>
    </row>
    <row r="1038" spans="1:6" ht="13" customHeight="1" x14ac:dyDescent="0.4">
      <c r="A1038" s="20" t="s">
        <v>168</v>
      </c>
      <c r="B1038" s="69" t="s">
        <v>395</v>
      </c>
      <c r="C1038" s="87">
        <v>8000</v>
      </c>
      <c r="D1038" s="87">
        <v>9000</v>
      </c>
      <c r="E1038" s="87">
        <v>8667</v>
      </c>
      <c r="F1038" s="70" t="s">
        <v>460</v>
      </c>
    </row>
    <row r="1039" spans="1:6" ht="13" customHeight="1" x14ac:dyDescent="0.4">
      <c r="A1039" s="20" t="s">
        <v>168</v>
      </c>
      <c r="B1039" s="69" t="s">
        <v>489</v>
      </c>
      <c r="C1039" s="87">
        <v>6500</v>
      </c>
      <c r="D1039" s="87">
        <v>7000</v>
      </c>
      <c r="E1039" s="87">
        <v>6800</v>
      </c>
      <c r="F1039" s="70" t="s">
        <v>460</v>
      </c>
    </row>
    <row r="1040" spans="1:6" ht="13" customHeight="1" x14ac:dyDescent="0.4">
      <c r="A1040" s="20" t="s">
        <v>168</v>
      </c>
      <c r="B1040" s="69" t="s">
        <v>401</v>
      </c>
      <c r="C1040" s="87">
        <v>7600</v>
      </c>
      <c r="D1040" s="87">
        <v>10400</v>
      </c>
      <c r="E1040" s="87">
        <v>8578</v>
      </c>
      <c r="F1040" s="70" t="s">
        <v>463</v>
      </c>
    </row>
    <row r="1041" spans="1:6" ht="13" customHeight="1" x14ac:dyDescent="0.4">
      <c r="A1041" s="20" t="s">
        <v>168</v>
      </c>
      <c r="B1041" s="69" t="s">
        <v>405</v>
      </c>
      <c r="C1041" s="87">
        <v>6400</v>
      </c>
      <c r="D1041" s="87">
        <v>8400</v>
      </c>
      <c r="E1041" s="87">
        <v>7400</v>
      </c>
      <c r="F1041" s="70" t="s">
        <v>463</v>
      </c>
    </row>
    <row r="1042" spans="1:6" ht="13" customHeight="1" x14ac:dyDescent="0.4">
      <c r="A1042" s="20" t="s">
        <v>168</v>
      </c>
      <c r="B1042" s="69" t="s">
        <v>480</v>
      </c>
      <c r="C1042" s="87">
        <v>6667</v>
      </c>
      <c r="D1042" s="87">
        <v>8333</v>
      </c>
      <c r="E1042" s="87">
        <v>7451</v>
      </c>
      <c r="F1042" s="70" t="s">
        <v>456</v>
      </c>
    </row>
    <row r="1043" spans="1:6" ht="13" customHeight="1" x14ac:dyDescent="0.4">
      <c r="A1043" s="20" t="s">
        <v>168</v>
      </c>
      <c r="B1043" s="69" t="s">
        <v>388</v>
      </c>
      <c r="C1043" s="87">
        <v>7778</v>
      </c>
      <c r="D1043" s="87">
        <v>8333</v>
      </c>
      <c r="E1043" s="87">
        <v>7963</v>
      </c>
      <c r="F1043" s="70" t="s">
        <v>460</v>
      </c>
    </row>
    <row r="1044" spans="1:6" ht="13" customHeight="1" x14ac:dyDescent="0.4">
      <c r="A1044" s="20" t="s">
        <v>168</v>
      </c>
      <c r="B1044" s="69" t="s">
        <v>392</v>
      </c>
      <c r="C1044" s="87">
        <v>5556</v>
      </c>
      <c r="D1044" s="87">
        <v>6173</v>
      </c>
      <c r="E1044" s="87">
        <v>5926</v>
      </c>
      <c r="F1044" s="70" t="s">
        <v>460</v>
      </c>
    </row>
    <row r="1045" spans="1:6" ht="13" customHeight="1" x14ac:dyDescent="0.4">
      <c r="A1045" s="20" t="s">
        <v>168</v>
      </c>
      <c r="B1045" s="69" t="s">
        <v>482</v>
      </c>
      <c r="C1045" s="87">
        <v>6500</v>
      </c>
      <c r="D1045" s="87">
        <v>8000</v>
      </c>
      <c r="E1045" s="87">
        <v>7408</v>
      </c>
      <c r="F1045" s="70" t="s">
        <v>456</v>
      </c>
    </row>
    <row r="1046" spans="1:6" ht="13" customHeight="1" x14ac:dyDescent="0.4">
      <c r="A1046" s="20" t="s">
        <v>168</v>
      </c>
      <c r="B1046" s="69" t="s">
        <v>493</v>
      </c>
      <c r="C1046" s="87">
        <v>7895</v>
      </c>
      <c r="D1046" s="87">
        <v>8421</v>
      </c>
      <c r="E1046" s="87">
        <v>8211</v>
      </c>
      <c r="F1046" s="70" t="s">
        <v>466</v>
      </c>
    </row>
    <row r="1047" spans="1:6" ht="13" customHeight="1" x14ac:dyDescent="0.4">
      <c r="A1047" s="20" t="s">
        <v>168</v>
      </c>
      <c r="B1047" s="69" t="s">
        <v>494</v>
      </c>
      <c r="C1047" s="87">
        <v>9091</v>
      </c>
      <c r="D1047" s="87">
        <v>9545</v>
      </c>
      <c r="E1047" s="87">
        <v>9148</v>
      </c>
      <c r="F1047" s="70" t="s">
        <v>460</v>
      </c>
    </row>
    <row r="1048" spans="1:6" ht="13" customHeight="1" x14ac:dyDescent="0.4">
      <c r="A1048" s="20" t="s">
        <v>168</v>
      </c>
      <c r="B1048" s="69" t="s">
        <v>496</v>
      </c>
      <c r="C1048" s="87">
        <v>6500</v>
      </c>
      <c r="D1048" s="87">
        <v>8000</v>
      </c>
      <c r="E1048" s="87">
        <v>7300</v>
      </c>
      <c r="F1048" s="70" t="s">
        <v>456</v>
      </c>
    </row>
    <row r="1049" spans="1:6" ht="13" customHeight="1" x14ac:dyDescent="0.4">
      <c r="A1049" s="20" t="s">
        <v>168</v>
      </c>
      <c r="B1049" s="69" t="s">
        <v>484</v>
      </c>
      <c r="C1049" s="87">
        <v>6636</v>
      </c>
      <c r="D1049" s="87">
        <v>10250</v>
      </c>
      <c r="E1049" s="87">
        <v>8366</v>
      </c>
      <c r="F1049" s="70" t="s">
        <v>456</v>
      </c>
    </row>
    <row r="1050" spans="1:6" ht="13" customHeight="1" x14ac:dyDescent="0.4">
      <c r="A1050" s="20" t="s">
        <v>169</v>
      </c>
      <c r="B1050" s="69" t="s">
        <v>399</v>
      </c>
      <c r="C1050" s="87">
        <v>13000</v>
      </c>
      <c r="D1050" s="87">
        <v>13000</v>
      </c>
      <c r="E1050" s="87">
        <v>13000</v>
      </c>
      <c r="F1050" s="70" t="s">
        <v>466</v>
      </c>
    </row>
    <row r="1051" spans="1:6" ht="13" customHeight="1" x14ac:dyDescent="0.4">
      <c r="A1051" s="20" t="s">
        <v>169</v>
      </c>
      <c r="B1051" s="69" t="s">
        <v>479</v>
      </c>
      <c r="C1051" s="87">
        <v>5333</v>
      </c>
      <c r="D1051" s="87">
        <v>6111</v>
      </c>
      <c r="E1051" s="87">
        <v>5653</v>
      </c>
      <c r="F1051" s="70" t="s">
        <v>460</v>
      </c>
    </row>
    <row r="1052" spans="1:6" ht="13" customHeight="1" x14ac:dyDescent="0.4">
      <c r="A1052" s="20" t="s">
        <v>169</v>
      </c>
      <c r="B1052" s="69" t="s">
        <v>509</v>
      </c>
      <c r="C1052" s="87">
        <v>8000</v>
      </c>
      <c r="D1052" s="87">
        <v>8000</v>
      </c>
      <c r="E1052" s="87">
        <v>8000</v>
      </c>
      <c r="F1052" s="70" t="s">
        <v>435</v>
      </c>
    </row>
    <row r="1053" spans="1:6" ht="13" customHeight="1" x14ac:dyDescent="0.4">
      <c r="A1053" s="20" t="s">
        <v>169</v>
      </c>
      <c r="B1053" s="69" t="s">
        <v>390</v>
      </c>
      <c r="C1053" s="87">
        <v>9000</v>
      </c>
      <c r="D1053" s="87">
        <v>10000</v>
      </c>
      <c r="E1053" s="87">
        <v>9875</v>
      </c>
      <c r="F1053" s="70" t="s">
        <v>456</v>
      </c>
    </row>
    <row r="1054" spans="1:6" ht="13" customHeight="1" x14ac:dyDescent="0.4">
      <c r="A1054" s="20" t="s">
        <v>169</v>
      </c>
      <c r="B1054" s="69" t="s">
        <v>482</v>
      </c>
      <c r="C1054" s="87">
        <v>16111</v>
      </c>
      <c r="D1054" s="87">
        <v>17778</v>
      </c>
      <c r="E1054" s="87">
        <v>16806</v>
      </c>
      <c r="F1054" s="70" t="s">
        <v>456</v>
      </c>
    </row>
    <row r="1055" spans="1:6" ht="13" customHeight="1" x14ac:dyDescent="0.4">
      <c r="A1055" s="20" t="s">
        <v>169</v>
      </c>
      <c r="B1055" s="69" t="s">
        <v>398</v>
      </c>
      <c r="C1055" s="87">
        <v>5500</v>
      </c>
      <c r="D1055" s="87">
        <v>7000</v>
      </c>
      <c r="E1055" s="87">
        <v>6250</v>
      </c>
      <c r="F1055" s="70" t="s">
        <v>456</v>
      </c>
    </row>
    <row r="1056" spans="1:6" ht="13" customHeight="1" x14ac:dyDescent="0.4">
      <c r="A1056" s="20" t="s">
        <v>169</v>
      </c>
      <c r="B1056" s="69" t="s">
        <v>483</v>
      </c>
      <c r="C1056" s="87">
        <v>4800</v>
      </c>
      <c r="D1056" s="87">
        <v>5200</v>
      </c>
      <c r="E1056" s="87">
        <v>4850</v>
      </c>
      <c r="F1056" s="70" t="s">
        <v>456</v>
      </c>
    </row>
    <row r="1057" spans="1:6" ht="13" customHeight="1" x14ac:dyDescent="0.4">
      <c r="A1057" s="20" t="s">
        <v>169</v>
      </c>
      <c r="B1057" s="69" t="s">
        <v>500</v>
      </c>
      <c r="C1057" s="87">
        <v>5333</v>
      </c>
      <c r="D1057" s="87">
        <v>5778</v>
      </c>
      <c r="E1057" s="87">
        <v>5611</v>
      </c>
      <c r="F1057" s="70" t="s">
        <v>460</v>
      </c>
    </row>
    <row r="1058" spans="1:6" ht="13" customHeight="1" x14ac:dyDescent="0.4">
      <c r="A1058" s="20" t="s">
        <v>170</v>
      </c>
      <c r="B1058" s="69" t="s">
        <v>475</v>
      </c>
      <c r="C1058" s="87">
        <v>7778</v>
      </c>
      <c r="D1058" s="87">
        <v>10000</v>
      </c>
      <c r="E1058" s="87">
        <v>8778</v>
      </c>
      <c r="F1058" s="70" t="s">
        <v>456</v>
      </c>
    </row>
    <row r="1059" spans="1:6" ht="13" customHeight="1" x14ac:dyDescent="0.4">
      <c r="A1059" s="20" t="s">
        <v>170</v>
      </c>
      <c r="B1059" s="69" t="s">
        <v>489</v>
      </c>
      <c r="C1059" s="87">
        <v>8000</v>
      </c>
      <c r="D1059" s="87">
        <v>8960</v>
      </c>
      <c r="E1059" s="87">
        <v>8540</v>
      </c>
      <c r="F1059" s="70" t="s">
        <v>465</v>
      </c>
    </row>
    <row r="1060" spans="1:6" ht="13" customHeight="1" x14ac:dyDescent="0.4">
      <c r="A1060" s="20" t="s">
        <v>170</v>
      </c>
      <c r="B1060" s="69" t="s">
        <v>399</v>
      </c>
      <c r="C1060" s="87">
        <v>18000</v>
      </c>
      <c r="D1060" s="87">
        <v>18000</v>
      </c>
      <c r="E1060" s="87">
        <v>18000</v>
      </c>
      <c r="F1060" s="70" t="s">
        <v>465</v>
      </c>
    </row>
    <row r="1061" spans="1:6" ht="13" customHeight="1" x14ac:dyDescent="0.4">
      <c r="A1061" s="20" t="s">
        <v>170</v>
      </c>
      <c r="B1061" s="69" t="s">
        <v>390</v>
      </c>
      <c r="C1061" s="87">
        <v>11000</v>
      </c>
      <c r="D1061" s="87">
        <v>12000</v>
      </c>
      <c r="E1061" s="87">
        <v>11833</v>
      </c>
      <c r="F1061" s="70" t="s">
        <v>456</v>
      </c>
    </row>
    <row r="1062" spans="1:6" ht="13" customHeight="1" x14ac:dyDescent="0.4">
      <c r="A1062" s="71" t="s">
        <v>171</v>
      </c>
      <c r="B1062" s="72" t="s">
        <v>388</v>
      </c>
      <c r="C1062" s="88">
        <v>7000</v>
      </c>
      <c r="D1062" s="88">
        <v>7500</v>
      </c>
      <c r="E1062" s="88">
        <v>7333</v>
      </c>
      <c r="F1062" s="73" t="s">
        <v>435</v>
      </c>
    </row>
    <row r="1064" spans="1:6" ht="13" customHeight="1" x14ac:dyDescent="0.4">
      <c r="A1064" s="10" t="s">
        <v>24</v>
      </c>
    </row>
    <row r="1065" spans="1:6" ht="13" customHeight="1" x14ac:dyDescent="0.4">
      <c r="A1065" s="10" t="s">
        <v>92</v>
      </c>
    </row>
    <row r="1066" spans="1:6" ht="13" customHeight="1" x14ac:dyDescent="0.4">
      <c r="A1066" s="10" t="s">
        <v>93</v>
      </c>
    </row>
    <row r="1067" spans="1:6" ht="13" customHeight="1" x14ac:dyDescent="0.4">
      <c r="A1067" s="10" t="s">
        <v>94</v>
      </c>
    </row>
    <row r="1068" spans="1:6" ht="13" customHeight="1" x14ac:dyDescent="0.4">
      <c r="A1068" s="10" t="s">
        <v>95</v>
      </c>
    </row>
    <row r="1069" spans="1:6" ht="13" customHeight="1" x14ac:dyDescent="0.4">
      <c r="A1069" s="10" t="s">
        <v>96</v>
      </c>
    </row>
    <row r="1070" spans="1:6" ht="13" customHeight="1" x14ac:dyDescent="0.4">
      <c r="A1070" s="10" t="s">
        <v>97</v>
      </c>
    </row>
    <row r="1071" spans="1:6" ht="13" customHeight="1" x14ac:dyDescent="0.4">
      <c r="A1071" s="10" t="s">
        <v>98</v>
      </c>
    </row>
    <row r="1072" spans="1:6" ht="13" customHeight="1" x14ac:dyDescent="0.4">
      <c r="A1072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3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.75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172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173</v>
      </c>
      <c r="B12" s="67" t="s">
        <v>499</v>
      </c>
      <c r="C12" s="86">
        <v>3200</v>
      </c>
      <c r="D12" s="86">
        <v>3600</v>
      </c>
      <c r="E12" s="86">
        <v>3400</v>
      </c>
      <c r="F12" s="68" t="s">
        <v>456</v>
      </c>
    </row>
    <row r="13" spans="1:7" ht="13" customHeight="1" x14ac:dyDescent="0.4">
      <c r="A13" s="20" t="s">
        <v>173</v>
      </c>
      <c r="B13" s="69" t="s">
        <v>475</v>
      </c>
      <c r="C13" s="87">
        <v>3667</v>
      </c>
      <c r="D13" s="87">
        <v>4667</v>
      </c>
      <c r="E13" s="87">
        <v>4035</v>
      </c>
      <c r="F13" s="70" t="s">
        <v>466</v>
      </c>
    </row>
    <row r="14" spans="1:7" ht="13" customHeight="1" x14ac:dyDescent="0.4">
      <c r="A14" s="20" t="s">
        <v>173</v>
      </c>
      <c r="B14" s="69" t="s">
        <v>393</v>
      </c>
      <c r="C14" s="87">
        <v>1600</v>
      </c>
      <c r="D14" s="87">
        <v>2400</v>
      </c>
      <c r="E14" s="87">
        <v>2000</v>
      </c>
      <c r="F14" s="70" t="s">
        <v>466</v>
      </c>
    </row>
    <row r="15" spans="1:7" ht="13" customHeight="1" x14ac:dyDescent="0.4">
      <c r="A15" s="20" t="s">
        <v>173</v>
      </c>
      <c r="B15" s="69" t="s">
        <v>486</v>
      </c>
      <c r="C15" s="87">
        <v>3680</v>
      </c>
      <c r="D15" s="87">
        <v>4000</v>
      </c>
      <c r="E15" s="87">
        <v>3827</v>
      </c>
      <c r="F15" s="70" t="s">
        <v>460</v>
      </c>
    </row>
    <row r="16" spans="1:7" ht="13" customHeight="1" x14ac:dyDescent="0.4">
      <c r="A16" s="20" t="s">
        <v>173</v>
      </c>
      <c r="B16" s="69" t="s">
        <v>487</v>
      </c>
      <c r="C16" s="87">
        <v>3000</v>
      </c>
      <c r="D16" s="87">
        <v>3333</v>
      </c>
      <c r="E16" s="87">
        <v>3167</v>
      </c>
      <c r="F16" s="70" t="s">
        <v>460</v>
      </c>
    </row>
    <row r="17" spans="1:6" ht="13" customHeight="1" x14ac:dyDescent="0.4">
      <c r="A17" s="20" t="s">
        <v>173</v>
      </c>
      <c r="B17" s="69" t="s">
        <v>488</v>
      </c>
      <c r="C17" s="87">
        <v>3000</v>
      </c>
      <c r="D17" s="87">
        <v>3333</v>
      </c>
      <c r="E17" s="87">
        <v>3167</v>
      </c>
      <c r="F17" s="70" t="s">
        <v>456</v>
      </c>
    </row>
    <row r="18" spans="1:6" ht="13" customHeight="1" x14ac:dyDescent="0.4">
      <c r="A18" s="20" t="s">
        <v>173</v>
      </c>
      <c r="B18" s="69" t="s">
        <v>476</v>
      </c>
      <c r="C18" s="87">
        <v>3000</v>
      </c>
      <c r="D18" s="87">
        <v>3167</v>
      </c>
      <c r="E18" s="87">
        <v>3056</v>
      </c>
      <c r="F18" s="70" t="s">
        <v>456</v>
      </c>
    </row>
    <row r="19" spans="1:6" ht="13" customHeight="1" x14ac:dyDescent="0.4">
      <c r="A19" s="20" t="s">
        <v>173</v>
      </c>
      <c r="B19" s="69" t="s">
        <v>477</v>
      </c>
      <c r="C19" s="87">
        <v>1800</v>
      </c>
      <c r="D19" s="87">
        <v>3000</v>
      </c>
      <c r="E19" s="87">
        <v>2367</v>
      </c>
      <c r="F19" s="70" t="s">
        <v>466</v>
      </c>
    </row>
    <row r="20" spans="1:6" ht="13" customHeight="1" x14ac:dyDescent="0.4">
      <c r="A20" s="20" t="s">
        <v>173</v>
      </c>
      <c r="B20" s="69" t="s">
        <v>478</v>
      </c>
      <c r="C20" s="87">
        <v>3333</v>
      </c>
      <c r="D20" s="87">
        <v>3667</v>
      </c>
      <c r="E20" s="87">
        <v>3444</v>
      </c>
      <c r="F20" s="70" t="s">
        <v>466</v>
      </c>
    </row>
    <row r="21" spans="1:6" ht="13" customHeight="1" x14ac:dyDescent="0.4">
      <c r="A21" s="20" t="s">
        <v>173</v>
      </c>
      <c r="B21" s="69" t="s">
        <v>399</v>
      </c>
      <c r="C21" s="87">
        <v>3840</v>
      </c>
      <c r="D21" s="87">
        <v>4000</v>
      </c>
      <c r="E21" s="87">
        <v>3893</v>
      </c>
      <c r="F21" s="70" t="s">
        <v>456</v>
      </c>
    </row>
    <row r="22" spans="1:6" ht="13" customHeight="1" x14ac:dyDescent="0.4">
      <c r="A22" s="20" t="s">
        <v>173</v>
      </c>
      <c r="B22" s="69" t="s">
        <v>401</v>
      </c>
      <c r="C22" s="87">
        <v>2880</v>
      </c>
      <c r="D22" s="87">
        <v>4000</v>
      </c>
      <c r="E22" s="87">
        <v>3267</v>
      </c>
      <c r="F22" s="70" t="s">
        <v>463</v>
      </c>
    </row>
    <row r="23" spans="1:6" ht="13" customHeight="1" x14ac:dyDescent="0.4">
      <c r="A23" s="20" t="s">
        <v>173</v>
      </c>
      <c r="B23" s="69" t="s">
        <v>390</v>
      </c>
      <c r="C23" s="87">
        <v>2880</v>
      </c>
      <c r="D23" s="87">
        <v>3520</v>
      </c>
      <c r="E23" s="87">
        <v>3213</v>
      </c>
      <c r="F23" s="70" t="s">
        <v>456</v>
      </c>
    </row>
    <row r="24" spans="1:6" ht="13" customHeight="1" x14ac:dyDescent="0.4">
      <c r="A24" s="20" t="s">
        <v>173</v>
      </c>
      <c r="B24" s="69" t="s">
        <v>481</v>
      </c>
      <c r="C24" s="87">
        <v>1400</v>
      </c>
      <c r="D24" s="87">
        <v>1600</v>
      </c>
      <c r="E24" s="87">
        <v>1511</v>
      </c>
      <c r="F24" s="70" t="s">
        <v>456</v>
      </c>
    </row>
    <row r="25" spans="1:6" ht="13" customHeight="1" x14ac:dyDescent="0.4">
      <c r="A25" s="20" t="s">
        <v>173</v>
      </c>
      <c r="B25" s="69" t="s">
        <v>493</v>
      </c>
      <c r="C25" s="87">
        <v>3400</v>
      </c>
      <c r="D25" s="87">
        <v>3520</v>
      </c>
      <c r="E25" s="87">
        <v>3460</v>
      </c>
      <c r="F25" s="70" t="s">
        <v>460</v>
      </c>
    </row>
    <row r="26" spans="1:6" ht="13" customHeight="1" x14ac:dyDescent="0.4">
      <c r="A26" s="20" t="s">
        <v>173</v>
      </c>
      <c r="B26" s="69" t="s">
        <v>494</v>
      </c>
      <c r="C26" s="87">
        <v>3520</v>
      </c>
      <c r="D26" s="87">
        <v>3680</v>
      </c>
      <c r="E26" s="87">
        <v>3617</v>
      </c>
      <c r="F26" s="70" t="s">
        <v>463</v>
      </c>
    </row>
    <row r="27" spans="1:6" ht="13" customHeight="1" x14ac:dyDescent="0.4">
      <c r="A27" s="20" t="s">
        <v>173</v>
      </c>
      <c r="B27" s="69" t="s">
        <v>483</v>
      </c>
      <c r="C27" s="87">
        <v>2500</v>
      </c>
      <c r="D27" s="87">
        <v>2833</v>
      </c>
      <c r="E27" s="87">
        <v>2677</v>
      </c>
      <c r="F27" s="70" t="s">
        <v>460</v>
      </c>
    </row>
    <row r="28" spans="1:6" ht="13" customHeight="1" x14ac:dyDescent="0.4">
      <c r="A28" s="20" t="s">
        <v>173</v>
      </c>
      <c r="B28" s="69" t="s">
        <v>402</v>
      </c>
      <c r="C28" s="87">
        <v>3000</v>
      </c>
      <c r="D28" s="87">
        <v>3667</v>
      </c>
      <c r="E28" s="87">
        <v>3278</v>
      </c>
      <c r="F28" s="70" t="s">
        <v>466</v>
      </c>
    </row>
    <row r="29" spans="1:6" ht="13" customHeight="1" x14ac:dyDescent="0.4">
      <c r="A29" s="20" t="s">
        <v>173</v>
      </c>
      <c r="B29" s="69" t="s">
        <v>484</v>
      </c>
      <c r="C29" s="87">
        <v>3600</v>
      </c>
      <c r="D29" s="87">
        <v>4000</v>
      </c>
      <c r="E29" s="87">
        <v>3967</v>
      </c>
      <c r="F29" s="70" t="s">
        <v>456</v>
      </c>
    </row>
    <row r="30" spans="1:6" ht="13" customHeight="1" x14ac:dyDescent="0.4">
      <c r="A30" s="20" t="s">
        <v>173</v>
      </c>
      <c r="B30" s="69" t="s">
        <v>451</v>
      </c>
      <c r="C30" s="87">
        <v>3833</v>
      </c>
      <c r="D30" s="87">
        <v>4000</v>
      </c>
      <c r="E30" s="87">
        <v>3917</v>
      </c>
      <c r="F30" s="70" t="s">
        <v>466</v>
      </c>
    </row>
    <row r="31" spans="1:6" ht="13" customHeight="1" x14ac:dyDescent="0.4">
      <c r="A31" s="20" t="s">
        <v>174</v>
      </c>
      <c r="B31" s="69" t="s">
        <v>387</v>
      </c>
      <c r="C31" s="87">
        <v>2500</v>
      </c>
      <c r="D31" s="87">
        <v>2833</v>
      </c>
      <c r="E31" s="87">
        <v>2722</v>
      </c>
      <c r="F31" s="70" t="s">
        <v>466</v>
      </c>
    </row>
    <row r="32" spans="1:6" ht="13" customHeight="1" x14ac:dyDescent="0.4">
      <c r="A32" s="20" t="s">
        <v>174</v>
      </c>
      <c r="B32" s="69" t="s">
        <v>489</v>
      </c>
      <c r="C32" s="87">
        <v>1667</v>
      </c>
      <c r="D32" s="87">
        <v>2500</v>
      </c>
      <c r="E32" s="87">
        <v>2069</v>
      </c>
      <c r="F32" s="70" t="s">
        <v>464</v>
      </c>
    </row>
    <row r="33" spans="1:6" ht="13" customHeight="1" x14ac:dyDescent="0.4">
      <c r="A33" s="20" t="s">
        <v>174</v>
      </c>
      <c r="B33" s="69" t="s">
        <v>479</v>
      </c>
      <c r="C33" s="87">
        <v>1600</v>
      </c>
      <c r="D33" s="87">
        <v>1800</v>
      </c>
      <c r="E33" s="87">
        <v>1700</v>
      </c>
      <c r="F33" s="70" t="s">
        <v>456</v>
      </c>
    </row>
    <row r="34" spans="1:6" ht="13" customHeight="1" x14ac:dyDescent="0.4">
      <c r="A34" s="20" t="s">
        <v>174</v>
      </c>
      <c r="B34" s="69" t="s">
        <v>405</v>
      </c>
      <c r="C34" s="87">
        <v>2903</v>
      </c>
      <c r="D34" s="87">
        <v>2903</v>
      </c>
      <c r="E34" s="87">
        <v>2903</v>
      </c>
      <c r="F34" s="70" t="s">
        <v>463</v>
      </c>
    </row>
    <row r="35" spans="1:6" ht="13" customHeight="1" x14ac:dyDescent="0.4">
      <c r="A35" s="20" t="s">
        <v>174</v>
      </c>
      <c r="B35" s="69" t="s">
        <v>480</v>
      </c>
      <c r="C35" s="87">
        <v>1250</v>
      </c>
      <c r="D35" s="87">
        <v>1750</v>
      </c>
      <c r="E35" s="87">
        <v>1500</v>
      </c>
      <c r="F35" s="70" t="s">
        <v>465</v>
      </c>
    </row>
    <row r="36" spans="1:6" ht="13" customHeight="1" x14ac:dyDescent="0.4">
      <c r="A36" s="20" t="s">
        <v>174</v>
      </c>
      <c r="B36" s="69" t="s">
        <v>490</v>
      </c>
      <c r="C36" s="87">
        <v>2800</v>
      </c>
      <c r="D36" s="87">
        <v>3000</v>
      </c>
      <c r="E36" s="87">
        <v>2953</v>
      </c>
      <c r="F36" s="70" t="s">
        <v>466</v>
      </c>
    </row>
    <row r="37" spans="1:6" ht="13" customHeight="1" x14ac:dyDescent="0.4">
      <c r="A37" s="20" t="s">
        <v>174</v>
      </c>
      <c r="B37" s="69" t="s">
        <v>392</v>
      </c>
      <c r="C37" s="87">
        <v>2000</v>
      </c>
      <c r="D37" s="87">
        <v>2200</v>
      </c>
      <c r="E37" s="87">
        <v>2100</v>
      </c>
      <c r="F37" s="70" t="s">
        <v>456</v>
      </c>
    </row>
    <row r="38" spans="1:6" ht="13" customHeight="1" x14ac:dyDescent="0.4">
      <c r="A38" s="20" t="s">
        <v>174</v>
      </c>
      <c r="B38" s="69" t="s">
        <v>492</v>
      </c>
      <c r="C38" s="87">
        <v>2833</v>
      </c>
      <c r="D38" s="87">
        <v>2917</v>
      </c>
      <c r="E38" s="87">
        <v>2863</v>
      </c>
      <c r="F38" s="70" t="s">
        <v>466</v>
      </c>
    </row>
    <row r="39" spans="1:6" ht="13" customHeight="1" x14ac:dyDescent="0.4">
      <c r="A39" s="20" t="s">
        <v>174</v>
      </c>
      <c r="B39" s="69" t="s">
        <v>482</v>
      </c>
      <c r="C39" s="87">
        <v>2500</v>
      </c>
      <c r="D39" s="87">
        <v>2833</v>
      </c>
      <c r="E39" s="87">
        <v>2708</v>
      </c>
      <c r="F39" s="70" t="s">
        <v>463</v>
      </c>
    </row>
    <row r="40" spans="1:6" ht="13" customHeight="1" x14ac:dyDescent="0.4">
      <c r="A40" s="20" t="s">
        <v>174</v>
      </c>
      <c r="B40" s="69" t="s">
        <v>507</v>
      </c>
      <c r="C40" s="87">
        <v>1575</v>
      </c>
      <c r="D40" s="87">
        <v>1625</v>
      </c>
      <c r="E40" s="87">
        <v>1600</v>
      </c>
      <c r="F40" s="70" t="s">
        <v>463</v>
      </c>
    </row>
    <row r="41" spans="1:6" ht="13" customHeight="1" x14ac:dyDescent="0.4">
      <c r="A41" s="20" t="s">
        <v>174</v>
      </c>
      <c r="B41" s="69" t="s">
        <v>496</v>
      </c>
      <c r="C41" s="87">
        <v>2333</v>
      </c>
      <c r="D41" s="87">
        <v>2833</v>
      </c>
      <c r="E41" s="87">
        <v>2542</v>
      </c>
      <c r="F41" s="70" t="s">
        <v>460</v>
      </c>
    </row>
    <row r="42" spans="1:6" ht="13" customHeight="1" x14ac:dyDescent="0.4">
      <c r="A42" s="20" t="s">
        <v>175</v>
      </c>
      <c r="B42" s="69" t="s">
        <v>388</v>
      </c>
      <c r="C42" s="87">
        <v>2200</v>
      </c>
      <c r="D42" s="87">
        <v>2400</v>
      </c>
      <c r="E42" s="87">
        <v>2250</v>
      </c>
      <c r="F42" s="70" t="s">
        <v>456</v>
      </c>
    </row>
    <row r="43" spans="1:6" ht="13" customHeight="1" x14ac:dyDescent="0.4">
      <c r="A43" s="20" t="s">
        <v>175</v>
      </c>
      <c r="B43" s="69" t="s">
        <v>398</v>
      </c>
      <c r="C43" s="87">
        <v>2600</v>
      </c>
      <c r="D43" s="87">
        <v>2800</v>
      </c>
      <c r="E43" s="87">
        <v>2733</v>
      </c>
      <c r="F43" s="70" t="s">
        <v>460</v>
      </c>
    </row>
    <row r="44" spans="1:6" ht="13" customHeight="1" x14ac:dyDescent="0.4">
      <c r="A44" s="20" t="s">
        <v>176</v>
      </c>
      <c r="B44" s="69" t="s">
        <v>388</v>
      </c>
      <c r="C44" s="87">
        <v>1400</v>
      </c>
      <c r="D44" s="87">
        <v>1500</v>
      </c>
      <c r="E44" s="87">
        <v>1417</v>
      </c>
      <c r="F44" s="70" t="s">
        <v>460</v>
      </c>
    </row>
    <row r="45" spans="1:6" ht="13" customHeight="1" x14ac:dyDescent="0.4">
      <c r="A45" s="20" t="s">
        <v>176</v>
      </c>
      <c r="B45" s="69" t="s">
        <v>398</v>
      </c>
      <c r="C45" s="87">
        <v>1300</v>
      </c>
      <c r="D45" s="87">
        <v>1400</v>
      </c>
      <c r="E45" s="87">
        <v>1358</v>
      </c>
      <c r="F45" s="70" t="s">
        <v>460</v>
      </c>
    </row>
    <row r="46" spans="1:6" ht="13" customHeight="1" x14ac:dyDescent="0.4">
      <c r="A46" s="20" t="s">
        <v>177</v>
      </c>
      <c r="B46" s="69" t="s">
        <v>395</v>
      </c>
      <c r="C46" s="87">
        <v>2300</v>
      </c>
      <c r="D46" s="87">
        <v>2600</v>
      </c>
      <c r="E46" s="87">
        <v>2456</v>
      </c>
      <c r="F46" s="70" t="s">
        <v>460</v>
      </c>
    </row>
    <row r="47" spans="1:6" ht="13" customHeight="1" x14ac:dyDescent="0.4">
      <c r="A47" s="20" t="s">
        <v>177</v>
      </c>
      <c r="B47" s="69" t="s">
        <v>388</v>
      </c>
      <c r="C47" s="87">
        <v>2000</v>
      </c>
      <c r="D47" s="87">
        <v>2400</v>
      </c>
      <c r="E47" s="87">
        <v>2167</v>
      </c>
      <c r="F47" s="70" t="s">
        <v>456</v>
      </c>
    </row>
    <row r="48" spans="1:6" ht="13" customHeight="1" x14ac:dyDescent="0.4">
      <c r="A48" s="20" t="s">
        <v>177</v>
      </c>
      <c r="B48" s="69" t="s">
        <v>398</v>
      </c>
      <c r="C48" s="87">
        <v>2200</v>
      </c>
      <c r="D48" s="87">
        <v>2400</v>
      </c>
      <c r="E48" s="87">
        <v>2300</v>
      </c>
      <c r="F48" s="70" t="s">
        <v>460</v>
      </c>
    </row>
    <row r="49" spans="1:6" ht="13" customHeight="1" x14ac:dyDescent="0.4">
      <c r="A49" s="20" t="s">
        <v>177</v>
      </c>
      <c r="B49" s="69" t="s">
        <v>497</v>
      </c>
      <c r="C49" s="87">
        <v>2600</v>
      </c>
      <c r="D49" s="87">
        <v>2800</v>
      </c>
      <c r="E49" s="87">
        <v>2722</v>
      </c>
      <c r="F49" s="70" t="s">
        <v>460</v>
      </c>
    </row>
    <row r="50" spans="1:6" ht="13" customHeight="1" x14ac:dyDescent="0.4">
      <c r="A50" s="20" t="s">
        <v>178</v>
      </c>
      <c r="B50" s="69" t="s">
        <v>486</v>
      </c>
      <c r="C50" s="87">
        <v>1640</v>
      </c>
      <c r="D50" s="87">
        <v>1720</v>
      </c>
      <c r="E50" s="87">
        <v>1693</v>
      </c>
      <c r="F50" s="70" t="s">
        <v>456</v>
      </c>
    </row>
    <row r="51" spans="1:6" ht="13" customHeight="1" x14ac:dyDescent="0.4">
      <c r="A51" s="20" t="s">
        <v>178</v>
      </c>
      <c r="B51" s="69" t="s">
        <v>487</v>
      </c>
      <c r="C51" s="87">
        <v>1400</v>
      </c>
      <c r="D51" s="87">
        <v>1500</v>
      </c>
      <c r="E51" s="87">
        <v>1450</v>
      </c>
      <c r="F51" s="70" t="s">
        <v>456</v>
      </c>
    </row>
    <row r="52" spans="1:6" ht="13" customHeight="1" x14ac:dyDescent="0.4">
      <c r="A52" s="20" t="s">
        <v>178</v>
      </c>
      <c r="B52" s="69" t="s">
        <v>488</v>
      </c>
      <c r="C52" s="87">
        <v>1340</v>
      </c>
      <c r="D52" s="87">
        <v>1700</v>
      </c>
      <c r="E52" s="87">
        <v>1530</v>
      </c>
      <c r="F52" s="70" t="s">
        <v>456</v>
      </c>
    </row>
    <row r="53" spans="1:6" ht="13" customHeight="1" x14ac:dyDescent="0.4">
      <c r="A53" s="20" t="s">
        <v>178</v>
      </c>
      <c r="B53" s="69" t="s">
        <v>489</v>
      </c>
      <c r="C53" s="87">
        <v>1480</v>
      </c>
      <c r="D53" s="87">
        <v>1560</v>
      </c>
      <c r="E53" s="87">
        <v>1515</v>
      </c>
      <c r="F53" s="70" t="s">
        <v>463</v>
      </c>
    </row>
    <row r="54" spans="1:6" ht="13" customHeight="1" x14ac:dyDescent="0.4">
      <c r="A54" s="20" t="s">
        <v>178</v>
      </c>
      <c r="B54" s="69" t="s">
        <v>504</v>
      </c>
      <c r="C54" s="87">
        <v>1800</v>
      </c>
      <c r="D54" s="87">
        <v>2000</v>
      </c>
      <c r="E54" s="87">
        <v>1950</v>
      </c>
      <c r="F54" s="70" t="s">
        <v>456</v>
      </c>
    </row>
    <row r="55" spans="1:6" ht="13" customHeight="1" x14ac:dyDescent="0.4">
      <c r="A55" s="20" t="s">
        <v>178</v>
      </c>
      <c r="B55" s="69" t="s">
        <v>505</v>
      </c>
      <c r="C55" s="87">
        <v>2000</v>
      </c>
      <c r="D55" s="87">
        <v>2200</v>
      </c>
      <c r="E55" s="87">
        <v>2075</v>
      </c>
      <c r="F55" s="70" t="s">
        <v>463</v>
      </c>
    </row>
    <row r="56" spans="1:6" ht="13" customHeight="1" x14ac:dyDescent="0.4">
      <c r="A56" s="20" t="s">
        <v>178</v>
      </c>
      <c r="B56" s="69" t="s">
        <v>517</v>
      </c>
      <c r="C56" s="87">
        <v>1000</v>
      </c>
      <c r="D56" s="87">
        <v>1100</v>
      </c>
      <c r="E56" s="87">
        <v>1075</v>
      </c>
      <c r="F56" s="70" t="s">
        <v>456</v>
      </c>
    </row>
    <row r="57" spans="1:6" ht="13" customHeight="1" x14ac:dyDescent="0.4">
      <c r="A57" s="20" t="s">
        <v>178</v>
      </c>
      <c r="B57" s="69" t="s">
        <v>479</v>
      </c>
      <c r="C57" s="87">
        <v>1100</v>
      </c>
      <c r="D57" s="87">
        <v>1200</v>
      </c>
      <c r="E57" s="87">
        <v>1167</v>
      </c>
      <c r="F57" s="70" t="s">
        <v>435</v>
      </c>
    </row>
    <row r="58" spans="1:6" ht="13" customHeight="1" x14ac:dyDescent="0.4">
      <c r="A58" s="20" t="s">
        <v>178</v>
      </c>
      <c r="B58" s="69" t="s">
        <v>506</v>
      </c>
      <c r="C58" s="87">
        <v>2200</v>
      </c>
      <c r="D58" s="87">
        <v>2400</v>
      </c>
      <c r="E58" s="87">
        <v>2254</v>
      </c>
      <c r="F58" s="70" t="s">
        <v>456</v>
      </c>
    </row>
    <row r="59" spans="1:6" ht="13" customHeight="1" x14ac:dyDescent="0.4">
      <c r="A59" s="20" t="s">
        <v>178</v>
      </c>
      <c r="B59" s="69" t="s">
        <v>516</v>
      </c>
      <c r="C59" s="87">
        <v>1900</v>
      </c>
      <c r="D59" s="87">
        <v>2100</v>
      </c>
      <c r="E59" s="87">
        <v>2038</v>
      </c>
      <c r="F59" s="70" t="s">
        <v>456</v>
      </c>
    </row>
    <row r="60" spans="1:6" ht="13" customHeight="1" x14ac:dyDescent="0.4">
      <c r="A60" s="20" t="s">
        <v>178</v>
      </c>
      <c r="B60" s="69" t="s">
        <v>405</v>
      </c>
      <c r="C60" s="87">
        <v>1580</v>
      </c>
      <c r="D60" s="87">
        <v>1760</v>
      </c>
      <c r="E60" s="87">
        <v>1680</v>
      </c>
      <c r="F60" s="70" t="s">
        <v>456</v>
      </c>
    </row>
    <row r="61" spans="1:6" ht="13" customHeight="1" x14ac:dyDescent="0.4">
      <c r="A61" s="20" t="s">
        <v>178</v>
      </c>
      <c r="B61" s="69" t="s">
        <v>502</v>
      </c>
      <c r="C61" s="87">
        <v>1600</v>
      </c>
      <c r="D61" s="87">
        <v>2200</v>
      </c>
      <c r="E61" s="87">
        <v>1900</v>
      </c>
      <c r="F61" s="70" t="s">
        <v>463</v>
      </c>
    </row>
    <row r="62" spans="1:6" ht="13" customHeight="1" x14ac:dyDescent="0.4">
      <c r="A62" s="20" t="s">
        <v>178</v>
      </c>
      <c r="B62" s="69" t="s">
        <v>480</v>
      </c>
      <c r="C62" s="87">
        <v>2000</v>
      </c>
      <c r="D62" s="87">
        <v>2200</v>
      </c>
      <c r="E62" s="87">
        <v>2108</v>
      </c>
      <c r="F62" s="70" t="s">
        <v>456</v>
      </c>
    </row>
    <row r="63" spans="1:6" ht="13" customHeight="1" x14ac:dyDescent="0.4">
      <c r="A63" s="20" t="s">
        <v>178</v>
      </c>
      <c r="B63" s="69" t="s">
        <v>490</v>
      </c>
      <c r="C63" s="87">
        <v>2000</v>
      </c>
      <c r="D63" s="87">
        <v>2300</v>
      </c>
      <c r="E63" s="87">
        <v>2150</v>
      </c>
      <c r="F63" s="70" t="s">
        <v>456</v>
      </c>
    </row>
    <row r="64" spans="1:6" ht="13" customHeight="1" x14ac:dyDescent="0.4">
      <c r="A64" s="20" t="s">
        <v>178</v>
      </c>
      <c r="B64" s="69" t="s">
        <v>388</v>
      </c>
      <c r="C64" s="87">
        <v>2300</v>
      </c>
      <c r="D64" s="87">
        <v>2500</v>
      </c>
      <c r="E64" s="87">
        <v>2400</v>
      </c>
      <c r="F64" s="70" t="s">
        <v>463</v>
      </c>
    </row>
    <row r="65" spans="1:6" ht="13" customHeight="1" x14ac:dyDescent="0.4">
      <c r="A65" s="20" t="s">
        <v>178</v>
      </c>
      <c r="B65" s="69" t="s">
        <v>491</v>
      </c>
      <c r="C65" s="87">
        <v>1480</v>
      </c>
      <c r="D65" s="87">
        <v>1520</v>
      </c>
      <c r="E65" s="87">
        <v>1510</v>
      </c>
      <c r="F65" s="70" t="s">
        <v>456</v>
      </c>
    </row>
    <row r="66" spans="1:6" ht="13" customHeight="1" x14ac:dyDescent="0.4">
      <c r="A66" s="20" t="s">
        <v>178</v>
      </c>
      <c r="B66" s="69" t="s">
        <v>392</v>
      </c>
      <c r="C66" s="87">
        <v>1100</v>
      </c>
      <c r="D66" s="87">
        <v>1200</v>
      </c>
      <c r="E66" s="87">
        <v>1167</v>
      </c>
      <c r="F66" s="70" t="s">
        <v>460</v>
      </c>
    </row>
    <row r="67" spans="1:6" ht="13" customHeight="1" x14ac:dyDescent="0.4">
      <c r="A67" s="20" t="s">
        <v>178</v>
      </c>
      <c r="B67" s="69" t="s">
        <v>511</v>
      </c>
      <c r="C67" s="87">
        <v>1900</v>
      </c>
      <c r="D67" s="87">
        <v>2100</v>
      </c>
      <c r="E67" s="87">
        <v>2017</v>
      </c>
      <c r="F67" s="70" t="s">
        <v>456</v>
      </c>
    </row>
    <row r="68" spans="1:6" ht="13" customHeight="1" x14ac:dyDescent="0.4">
      <c r="A68" s="20" t="s">
        <v>178</v>
      </c>
      <c r="B68" s="69" t="s">
        <v>492</v>
      </c>
      <c r="C68" s="87">
        <v>1500</v>
      </c>
      <c r="D68" s="87">
        <v>1600</v>
      </c>
      <c r="E68" s="87">
        <v>1568</v>
      </c>
      <c r="F68" s="70" t="s">
        <v>456</v>
      </c>
    </row>
    <row r="69" spans="1:6" ht="13" customHeight="1" x14ac:dyDescent="0.4">
      <c r="A69" s="20" t="s">
        <v>178</v>
      </c>
      <c r="B69" s="69" t="s">
        <v>482</v>
      </c>
      <c r="C69" s="87">
        <v>1480</v>
      </c>
      <c r="D69" s="87">
        <v>1600</v>
      </c>
      <c r="E69" s="87">
        <v>1538</v>
      </c>
      <c r="F69" s="70" t="s">
        <v>456</v>
      </c>
    </row>
    <row r="70" spans="1:6" ht="13" customHeight="1" x14ac:dyDescent="0.4">
      <c r="A70" s="20" t="s">
        <v>178</v>
      </c>
      <c r="B70" s="69" t="s">
        <v>493</v>
      </c>
      <c r="C70" s="87">
        <v>1200</v>
      </c>
      <c r="D70" s="87">
        <v>1300</v>
      </c>
      <c r="E70" s="87">
        <v>1228</v>
      </c>
      <c r="F70" s="70" t="s">
        <v>465</v>
      </c>
    </row>
    <row r="71" spans="1:6" ht="13" customHeight="1" x14ac:dyDescent="0.4">
      <c r="A71" s="20" t="s">
        <v>178</v>
      </c>
      <c r="B71" s="69" t="s">
        <v>503</v>
      </c>
      <c r="C71" s="87">
        <v>2000</v>
      </c>
      <c r="D71" s="87">
        <v>2300</v>
      </c>
      <c r="E71" s="87">
        <v>2142</v>
      </c>
      <c r="F71" s="70" t="s">
        <v>456</v>
      </c>
    </row>
    <row r="72" spans="1:6" ht="13" customHeight="1" x14ac:dyDescent="0.4">
      <c r="A72" s="20" t="s">
        <v>178</v>
      </c>
      <c r="B72" s="69" t="s">
        <v>507</v>
      </c>
      <c r="C72" s="87">
        <v>1900</v>
      </c>
      <c r="D72" s="87">
        <v>2000</v>
      </c>
      <c r="E72" s="87">
        <v>1950</v>
      </c>
      <c r="F72" s="70" t="s">
        <v>456</v>
      </c>
    </row>
    <row r="73" spans="1:6" ht="13" customHeight="1" x14ac:dyDescent="0.4">
      <c r="A73" s="20" t="s">
        <v>178</v>
      </c>
      <c r="B73" s="69" t="s">
        <v>512</v>
      </c>
      <c r="C73" s="87">
        <v>2000</v>
      </c>
      <c r="D73" s="87">
        <v>2600</v>
      </c>
      <c r="E73" s="87">
        <v>2300</v>
      </c>
      <c r="F73" s="70" t="s">
        <v>466</v>
      </c>
    </row>
    <row r="74" spans="1:6" ht="13" customHeight="1" x14ac:dyDescent="0.4">
      <c r="A74" s="20" t="s">
        <v>178</v>
      </c>
      <c r="B74" s="69" t="s">
        <v>398</v>
      </c>
      <c r="C74" s="87">
        <v>2300</v>
      </c>
      <c r="D74" s="87">
        <v>2400</v>
      </c>
      <c r="E74" s="87">
        <v>2344</v>
      </c>
      <c r="F74" s="70" t="s">
        <v>456</v>
      </c>
    </row>
    <row r="75" spans="1:6" ht="13" customHeight="1" x14ac:dyDescent="0.4">
      <c r="A75" s="20" t="s">
        <v>178</v>
      </c>
      <c r="B75" s="69" t="s">
        <v>508</v>
      </c>
      <c r="C75" s="87">
        <v>1800</v>
      </c>
      <c r="D75" s="87">
        <v>2000</v>
      </c>
      <c r="E75" s="87">
        <v>1900</v>
      </c>
      <c r="F75" s="70" t="s">
        <v>435</v>
      </c>
    </row>
    <row r="76" spans="1:6" ht="13" customHeight="1" x14ac:dyDescent="0.4">
      <c r="A76" s="20" t="s">
        <v>178</v>
      </c>
      <c r="B76" s="69" t="s">
        <v>496</v>
      </c>
      <c r="C76" s="87">
        <v>1500</v>
      </c>
      <c r="D76" s="87">
        <v>1560</v>
      </c>
      <c r="E76" s="87">
        <v>1528</v>
      </c>
      <c r="F76" s="70" t="s">
        <v>456</v>
      </c>
    </row>
    <row r="77" spans="1:6" ht="13" customHeight="1" x14ac:dyDescent="0.4">
      <c r="A77" s="20" t="s">
        <v>178</v>
      </c>
      <c r="B77" s="69" t="s">
        <v>500</v>
      </c>
      <c r="C77" s="87">
        <v>1000</v>
      </c>
      <c r="D77" s="87">
        <v>1100</v>
      </c>
      <c r="E77" s="87">
        <v>1031</v>
      </c>
      <c r="F77" s="70" t="s">
        <v>456</v>
      </c>
    </row>
    <row r="78" spans="1:6" ht="13" customHeight="1" x14ac:dyDescent="0.4">
      <c r="A78" s="20" t="s">
        <v>179</v>
      </c>
      <c r="B78" s="69" t="s">
        <v>499</v>
      </c>
      <c r="C78" s="87">
        <v>4167</v>
      </c>
      <c r="D78" s="87">
        <v>4479</v>
      </c>
      <c r="E78" s="87">
        <v>4349</v>
      </c>
      <c r="F78" s="70" t="s">
        <v>463</v>
      </c>
    </row>
    <row r="79" spans="1:6" ht="13" customHeight="1" x14ac:dyDescent="0.4">
      <c r="A79" s="20" t="s">
        <v>179</v>
      </c>
      <c r="B79" s="69" t="s">
        <v>387</v>
      </c>
      <c r="C79" s="87">
        <v>3000</v>
      </c>
      <c r="D79" s="87">
        <v>3833</v>
      </c>
      <c r="E79" s="87">
        <v>3426</v>
      </c>
      <c r="F79" s="70" t="s">
        <v>466</v>
      </c>
    </row>
    <row r="80" spans="1:6" ht="13" customHeight="1" x14ac:dyDescent="0.4">
      <c r="A80" s="20" t="s">
        <v>179</v>
      </c>
      <c r="B80" s="69" t="s">
        <v>501</v>
      </c>
      <c r="C80" s="87">
        <v>4980</v>
      </c>
      <c r="D80" s="87">
        <v>5200</v>
      </c>
      <c r="E80" s="87">
        <v>5064</v>
      </c>
      <c r="F80" s="70" t="s">
        <v>463</v>
      </c>
    </row>
    <row r="81" spans="1:6" ht="13" customHeight="1" x14ac:dyDescent="0.4">
      <c r="A81" s="20" t="s">
        <v>179</v>
      </c>
      <c r="B81" s="69" t="s">
        <v>485</v>
      </c>
      <c r="C81" s="87">
        <v>4700</v>
      </c>
      <c r="D81" s="87">
        <v>5260</v>
      </c>
      <c r="E81" s="87">
        <v>4913</v>
      </c>
      <c r="F81" s="70" t="s">
        <v>463</v>
      </c>
    </row>
    <row r="82" spans="1:6" ht="13" customHeight="1" x14ac:dyDescent="0.4">
      <c r="A82" s="20" t="s">
        <v>179</v>
      </c>
      <c r="B82" s="69" t="s">
        <v>475</v>
      </c>
      <c r="C82" s="87">
        <v>4889</v>
      </c>
      <c r="D82" s="87">
        <v>5556</v>
      </c>
      <c r="E82" s="87">
        <v>5185</v>
      </c>
      <c r="F82" s="70" t="s">
        <v>460</v>
      </c>
    </row>
    <row r="83" spans="1:6" ht="13" customHeight="1" x14ac:dyDescent="0.4">
      <c r="A83" s="20" t="s">
        <v>179</v>
      </c>
      <c r="B83" s="69" t="s">
        <v>393</v>
      </c>
      <c r="C83" s="87">
        <v>3200</v>
      </c>
      <c r="D83" s="87">
        <v>4400</v>
      </c>
      <c r="E83" s="87">
        <v>3914</v>
      </c>
      <c r="F83" s="70" t="s">
        <v>456</v>
      </c>
    </row>
    <row r="84" spans="1:6" ht="13" customHeight="1" x14ac:dyDescent="0.4">
      <c r="A84" s="20" t="s">
        <v>179</v>
      </c>
      <c r="B84" s="69" t="s">
        <v>487</v>
      </c>
      <c r="C84" s="87">
        <v>3000</v>
      </c>
      <c r="D84" s="87">
        <v>3600</v>
      </c>
      <c r="E84" s="87">
        <v>3313</v>
      </c>
      <c r="F84" s="70" t="s">
        <v>466</v>
      </c>
    </row>
    <row r="85" spans="1:6" ht="13" customHeight="1" x14ac:dyDescent="0.4">
      <c r="A85" s="20" t="s">
        <v>179</v>
      </c>
      <c r="B85" s="69" t="s">
        <v>488</v>
      </c>
      <c r="C85" s="87">
        <v>2600</v>
      </c>
      <c r="D85" s="87">
        <v>3200</v>
      </c>
      <c r="E85" s="87">
        <v>2925</v>
      </c>
      <c r="F85" s="70" t="s">
        <v>466</v>
      </c>
    </row>
    <row r="86" spans="1:6" ht="13" customHeight="1" x14ac:dyDescent="0.4">
      <c r="A86" s="20" t="s">
        <v>179</v>
      </c>
      <c r="B86" s="69" t="s">
        <v>395</v>
      </c>
      <c r="C86" s="87">
        <v>5400</v>
      </c>
      <c r="D86" s="87">
        <v>5800</v>
      </c>
      <c r="E86" s="87">
        <v>5567</v>
      </c>
      <c r="F86" s="70" t="s">
        <v>456</v>
      </c>
    </row>
    <row r="87" spans="1:6" ht="13" customHeight="1" x14ac:dyDescent="0.4">
      <c r="A87" s="20" t="s">
        <v>179</v>
      </c>
      <c r="B87" s="69" t="s">
        <v>489</v>
      </c>
      <c r="C87" s="87">
        <v>3600</v>
      </c>
      <c r="D87" s="87">
        <v>3800</v>
      </c>
      <c r="E87" s="87">
        <v>3738</v>
      </c>
      <c r="F87" s="70" t="s">
        <v>466</v>
      </c>
    </row>
    <row r="88" spans="1:6" ht="13" customHeight="1" x14ac:dyDescent="0.4">
      <c r="A88" s="20" t="s">
        <v>179</v>
      </c>
      <c r="B88" s="69" t="s">
        <v>477</v>
      </c>
      <c r="C88" s="87">
        <v>3600</v>
      </c>
      <c r="D88" s="87">
        <v>4400</v>
      </c>
      <c r="E88" s="87">
        <v>3798</v>
      </c>
      <c r="F88" s="70" t="s">
        <v>463</v>
      </c>
    </row>
    <row r="89" spans="1:6" ht="13" customHeight="1" x14ac:dyDescent="0.4">
      <c r="A89" s="20" t="s">
        <v>179</v>
      </c>
      <c r="B89" s="69" t="s">
        <v>478</v>
      </c>
      <c r="C89" s="87">
        <v>3400</v>
      </c>
      <c r="D89" s="87">
        <v>3600</v>
      </c>
      <c r="E89" s="87">
        <v>3533</v>
      </c>
      <c r="F89" s="70" t="s">
        <v>465</v>
      </c>
    </row>
    <row r="90" spans="1:6" ht="13" customHeight="1" x14ac:dyDescent="0.4">
      <c r="A90" s="20" t="s">
        <v>179</v>
      </c>
      <c r="B90" s="69" t="s">
        <v>504</v>
      </c>
      <c r="C90" s="87">
        <v>3800</v>
      </c>
      <c r="D90" s="87">
        <v>4000</v>
      </c>
      <c r="E90" s="87">
        <v>3950</v>
      </c>
      <c r="F90" s="70" t="s">
        <v>463</v>
      </c>
    </row>
    <row r="91" spans="1:6" ht="13" customHeight="1" x14ac:dyDescent="0.4">
      <c r="A91" s="20" t="s">
        <v>179</v>
      </c>
      <c r="B91" s="69" t="s">
        <v>505</v>
      </c>
      <c r="C91" s="87">
        <v>3500</v>
      </c>
      <c r="D91" s="87">
        <v>4000</v>
      </c>
      <c r="E91" s="87">
        <v>3750</v>
      </c>
      <c r="F91" s="70" t="s">
        <v>456</v>
      </c>
    </row>
    <row r="92" spans="1:6" ht="13" customHeight="1" x14ac:dyDescent="0.4">
      <c r="A92" s="20" t="s">
        <v>179</v>
      </c>
      <c r="B92" s="69" t="s">
        <v>399</v>
      </c>
      <c r="C92" s="87">
        <v>3700</v>
      </c>
      <c r="D92" s="87">
        <v>3800</v>
      </c>
      <c r="E92" s="87">
        <v>3767</v>
      </c>
      <c r="F92" s="70" t="s">
        <v>460</v>
      </c>
    </row>
    <row r="93" spans="1:6" ht="13" customHeight="1" x14ac:dyDescent="0.4">
      <c r="A93" s="20" t="s">
        <v>179</v>
      </c>
      <c r="B93" s="69" t="s">
        <v>401</v>
      </c>
      <c r="C93" s="87">
        <v>3600</v>
      </c>
      <c r="D93" s="87">
        <v>4400</v>
      </c>
      <c r="E93" s="87">
        <v>4067</v>
      </c>
      <c r="F93" s="70" t="s">
        <v>460</v>
      </c>
    </row>
    <row r="94" spans="1:6" ht="13" customHeight="1" x14ac:dyDescent="0.4">
      <c r="A94" s="20" t="s">
        <v>179</v>
      </c>
      <c r="B94" s="69" t="s">
        <v>479</v>
      </c>
      <c r="C94" s="87">
        <v>2400</v>
      </c>
      <c r="D94" s="87">
        <v>2800</v>
      </c>
      <c r="E94" s="87">
        <v>2533</v>
      </c>
      <c r="F94" s="70" t="s">
        <v>460</v>
      </c>
    </row>
    <row r="95" spans="1:6" ht="13" customHeight="1" x14ac:dyDescent="0.4">
      <c r="A95" s="20" t="s">
        <v>179</v>
      </c>
      <c r="B95" s="69" t="s">
        <v>506</v>
      </c>
      <c r="C95" s="87">
        <v>4500</v>
      </c>
      <c r="D95" s="87">
        <v>5000</v>
      </c>
      <c r="E95" s="87">
        <v>4683</v>
      </c>
      <c r="F95" s="70" t="s">
        <v>463</v>
      </c>
    </row>
    <row r="96" spans="1:6" ht="13" customHeight="1" x14ac:dyDescent="0.4">
      <c r="A96" s="20" t="s">
        <v>179</v>
      </c>
      <c r="B96" s="69" t="s">
        <v>516</v>
      </c>
      <c r="C96" s="87">
        <v>3700</v>
      </c>
      <c r="D96" s="87">
        <v>3800</v>
      </c>
      <c r="E96" s="87">
        <v>3750</v>
      </c>
      <c r="F96" s="70" t="s">
        <v>463</v>
      </c>
    </row>
    <row r="97" spans="1:6" ht="13" customHeight="1" x14ac:dyDescent="0.4">
      <c r="A97" s="20" t="s">
        <v>179</v>
      </c>
      <c r="B97" s="69" t="s">
        <v>509</v>
      </c>
      <c r="C97" s="87">
        <v>2000</v>
      </c>
      <c r="D97" s="87">
        <v>2200</v>
      </c>
      <c r="E97" s="87">
        <v>2100</v>
      </c>
      <c r="F97" s="70" t="s">
        <v>466</v>
      </c>
    </row>
    <row r="98" spans="1:6" ht="13" customHeight="1" x14ac:dyDescent="0.4">
      <c r="A98" s="20" t="s">
        <v>179</v>
      </c>
      <c r="B98" s="69" t="s">
        <v>405</v>
      </c>
      <c r="C98" s="87">
        <v>4375</v>
      </c>
      <c r="D98" s="87">
        <v>4583</v>
      </c>
      <c r="E98" s="87">
        <v>4479</v>
      </c>
      <c r="F98" s="70" t="s">
        <v>466</v>
      </c>
    </row>
    <row r="99" spans="1:6" ht="13" customHeight="1" x14ac:dyDescent="0.4">
      <c r="A99" s="20" t="s">
        <v>179</v>
      </c>
      <c r="B99" s="69" t="s">
        <v>502</v>
      </c>
      <c r="C99" s="87">
        <v>3500</v>
      </c>
      <c r="D99" s="87">
        <v>4000</v>
      </c>
      <c r="E99" s="87">
        <v>3600</v>
      </c>
      <c r="F99" s="70" t="s">
        <v>463</v>
      </c>
    </row>
    <row r="100" spans="1:6" ht="13" customHeight="1" x14ac:dyDescent="0.4">
      <c r="A100" s="20" t="s">
        <v>179</v>
      </c>
      <c r="B100" s="69" t="s">
        <v>480</v>
      </c>
      <c r="C100" s="87">
        <v>3500</v>
      </c>
      <c r="D100" s="87">
        <v>4000</v>
      </c>
      <c r="E100" s="87">
        <v>3750</v>
      </c>
      <c r="F100" s="70" t="s">
        <v>463</v>
      </c>
    </row>
    <row r="101" spans="1:6" ht="13" customHeight="1" x14ac:dyDescent="0.4">
      <c r="A101" s="20" t="s">
        <v>179</v>
      </c>
      <c r="B101" s="69" t="s">
        <v>490</v>
      </c>
      <c r="C101" s="87">
        <v>4000</v>
      </c>
      <c r="D101" s="87">
        <v>5000</v>
      </c>
      <c r="E101" s="87">
        <v>4446</v>
      </c>
      <c r="F101" s="70" t="s">
        <v>456</v>
      </c>
    </row>
    <row r="102" spans="1:6" ht="13" customHeight="1" x14ac:dyDescent="0.4">
      <c r="A102" s="20" t="s">
        <v>179</v>
      </c>
      <c r="B102" s="69" t="s">
        <v>388</v>
      </c>
      <c r="C102" s="87">
        <v>4500</v>
      </c>
      <c r="D102" s="87">
        <v>5000</v>
      </c>
      <c r="E102" s="87">
        <v>4833</v>
      </c>
      <c r="F102" s="70" t="s">
        <v>463</v>
      </c>
    </row>
    <row r="103" spans="1:6" ht="13" customHeight="1" x14ac:dyDescent="0.4">
      <c r="A103" s="20" t="s">
        <v>179</v>
      </c>
      <c r="B103" s="69" t="s">
        <v>390</v>
      </c>
      <c r="C103" s="87">
        <v>4000</v>
      </c>
      <c r="D103" s="87">
        <v>5000</v>
      </c>
      <c r="E103" s="87">
        <v>4267</v>
      </c>
      <c r="F103" s="70" t="s">
        <v>466</v>
      </c>
    </row>
    <row r="104" spans="1:6" ht="13" customHeight="1" x14ac:dyDescent="0.4">
      <c r="A104" s="20" t="s">
        <v>179</v>
      </c>
      <c r="B104" s="69" t="s">
        <v>481</v>
      </c>
      <c r="C104" s="87">
        <v>3200</v>
      </c>
      <c r="D104" s="87">
        <v>3600</v>
      </c>
      <c r="E104" s="87">
        <v>3356</v>
      </c>
      <c r="F104" s="70" t="s">
        <v>456</v>
      </c>
    </row>
    <row r="105" spans="1:6" ht="13" customHeight="1" x14ac:dyDescent="0.4">
      <c r="A105" s="20" t="s">
        <v>179</v>
      </c>
      <c r="B105" s="69" t="s">
        <v>492</v>
      </c>
      <c r="C105" s="87">
        <v>3600</v>
      </c>
      <c r="D105" s="87">
        <v>4400</v>
      </c>
      <c r="E105" s="87">
        <v>4073</v>
      </c>
      <c r="F105" s="70" t="s">
        <v>465</v>
      </c>
    </row>
    <row r="106" spans="1:6" ht="13" customHeight="1" x14ac:dyDescent="0.4">
      <c r="A106" s="20" t="s">
        <v>179</v>
      </c>
      <c r="B106" s="69" t="s">
        <v>482</v>
      </c>
      <c r="C106" s="87">
        <v>3360</v>
      </c>
      <c r="D106" s="87">
        <v>3840</v>
      </c>
      <c r="E106" s="87">
        <v>3590</v>
      </c>
      <c r="F106" s="70" t="s">
        <v>456</v>
      </c>
    </row>
    <row r="107" spans="1:6" ht="13" customHeight="1" x14ac:dyDescent="0.4">
      <c r="A107" s="20" t="s">
        <v>179</v>
      </c>
      <c r="B107" s="69" t="s">
        <v>503</v>
      </c>
      <c r="C107" s="87">
        <v>3800</v>
      </c>
      <c r="D107" s="87">
        <v>4700</v>
      </c>
      <c r="E107" s="87">
        <v>4200</v>
      </c>
      <c r="F107" s="70" t="s">
        <v>463</v>
      </c>
    </row>
    <row r="108" spans="1:6" ht="13" customHeight="1" x14ac:dyDescent="0.4">
      <c r="A108" s="20" t="s">
        <v>179</v>
      </c>
      <c r="B108" s="69" t="s">
        <v>494</v>
      </c>
      <c r="C108" s="87">
        <v>4600</v>
      </c>
      <c r="D108" s="87">
        <v>4800</v>
      </c>
      <c r="E108" s="87">
        <v>4726</v>
      </c>
      <c r="F108" s="70" t="s">
        <v>466</v>
      </c>
    </row>
    <row r="109" spans="1:6" ht="13" customHeight="1" x14ac:dyDescent="0.4">
      <c r="A109" s="20" t="s">
        <v>179</v>
      </c>
      <c r="B109" s="69" t="s">
        <v>507</v>
      </c>
      <c r="C109" s="87">
        <v>4000</v>
      </c>
      <c r="D109" s="87">
        <v>4200</v>
      </c>
      <c r="E109" s="87">
        <v>4100</v>
      </c>
      <c r="F109" s="70" t="s">
        <v>466</v>
      </c>
    </row>
    <row r="110" spans="1:6" ht="13" customHeight="1" x14ac:dyDescent="0.4">
      <c r="A110" s="20" t="s">
        <v>179</v>
      </c>
      <c r="B110" s="69" t="s">
        <v>512</v>
      </c>
      <c r="C110" s="87">
        <v>4300</v>
      </c>
      <c r="D110" s="87">
        <v>4500</v>
      </c>
      <c r="E110" s="87">
        <v>4400</v>
      </c>
      <c r="F110" s="70" t="s">
        <v>466</v>
      </c>
    </row>
    <row r="111" spans="1:6" ht="13" customHeight="1" x14ac:dyDescent="0.4">
      <c r="A111" s="20" t="s">
        <v>179</v>
      </c>
      <c r="B111" s="69" t="s">
        <v>396</v>
      </c>
      <c r="C111" s="87">
        <v>5520</v>
      </c>
      <c r="D111" s="87">
        <v>6100</v>
      </c>
      <c r="E111" s="87">
        <v>5756</v>
      </c>
      <c r="F111" s="70" t="s">
        <v>466</v>
      </c>
    </row>
    <row r="112" spans="1:6" ht="13" customHeight="1" x14ac:dyDescent="0.4">
      <c r="A112" s="20" t="s">
        <v>179</v>
      </c>
      <c r="B112" s="69" t="s">
        <v>398</v>
      </c>
      <c r="C112" s="87">
        <v>4000</v>
      </c>
      <c r="D112" s="87">
        <v>6000</v>
      </c>
      <c r="E112" s="87">
        <v>5250</v>
      </c>
      <c r="F112" s="70" t="s">
        <v>463</v>
      </c>
    </row>
    <row r="113" spans="1:6" ht="13" customHeight="1" x14ac:dyDescent="0.4">
      <c r="A113" s="20" t="s">
        <v>179</v>
      </c>
      <c r="B113" s="69" t="s">
        <v>508</v>
      </c>
      <c r="C113" s="87">
        <v>3200</v>
      </c>
      <c r="D113" s="87">
        <v>3500</v>
      </c>
      <c r="E113" s="87">
        <v>3375</v>
      </c>
      <c r="F113" s="70" t="s">
        <v>466</v>
      </c>
    </row>
    <row r="114" spans="1:6" ht="13" customHeight="1" x14ac:dyDescent="0.4">
      <c r="A114" s="20" t="s">
        <v>179</v>
      </c>
      <c r="B114" s="69" t="s">
        <v>483</v>
      </c>
      <c r="C114" s="87">
        <v>3600</v>
      </c>
      <c r="D114" s="87">
        <v>5000</v>
      </c>
      <c r="E114" s="87">
        <v>4263</v>
      </c>
      <c r="F114" s="70" t="s">
        <v>460</v>
      </c>
    </row>
    <row r="115" spans="1:6" ht="13" customHeight="1" x14ac:dyDescent="0.4">
      <c r="A115" s="20" t="s">
        <v>179</v>
      </c>
      <c r="B115" s="69" t="s">
        <v>496</v>
      </c>
      <c r="C115" s="87">
        <v>2500</v>
      </c>
      <c r="D115" s="87">
        <v>3000</v>
      </c>
      <c r="E115" s="87">
        <v>2819</v>
      </c>
      <c r="F115" s="70" t="s">
        <v>463</v>
      </c>
    </row>
    <row r="116" spans="1:6" ht="13" customHeight="1" x14ac:dyDescent="0.4">
      <c r="A116" s="20" t="s">
        <v>179</v>
      </c>
      <c r="B116" s="69" t="s">
        <v>402</v>
      </c>
      <c r="C116" s="87">
        <v>3360</v>
      </c>
      <c r="D116" s="87">
        <v>3800</v>
      </c>
      <c r="E116" s="87">
        <v>3544</v>
      </c>
      <c r="F116" s="70" t="s">
        <v>465</v>
      </c>
    </row>
    <row r="117" spans="1:6" ht="13" customHeight="1" x14ac:dyDescent="0.4">
      <c r="A117" s="20" t="s">
        <v>179</v>
      </c>
      <c r="B117" s="69" t="s">
        <v>500</v>
      </c>
      <c r="C117" s="87">
        <v>2000</v>
      </c>
      <c r="D117" s="87">
        <v>2400</v>
      </c>
      <c r="E117" s="87">
        <v>2183</v>
      </c>
      <c r="F117" s="70" t="s">
        <v>466</v>
      </c>
    </row>
    <row r="118" spans="1:6" ht="13" customHeight="1" x14ac:dyDescent="0.4">
      <c r="A118" s="20" t="s">
        <v>179</v>
      </c>
      <c r="B118" s="69" t="s">
        <v>497</v>
      </c>
      <c r="C118" s="87">
        <v>4400</v>
      </c>
      <c r="D118" s="87">
        <v>5600</v>
      </c>
      <c r="E118" s="87">
        <v>4900</v>
      </c>
      <c r="F118" s="70" t="s">
        <v>466</v>
      </c>
    </row>
    <row r="119" spans="1:6" ht="13" customHeight="1" x14ac:dyDescent="0.4">
      <c r="A119" s="20" t="s">
        <v>179</v>
      </c>
      <c r="B119" s="69" t="s">
        <v>484</v>
      </c>
      <c r="C119" s="87">
        <v>3800</v>
      </c>
      <c r="D119" s="87">
        <v>4400</v>
      </c>
      <c r="E119" s="87">
        <v>4100</v>
      </c>
      <c r="F119" s="70" t="s">
        <v>460</v>
      </c>
    </row>
    <row r="120" spans="1:6" ht="13" customHeight="1" x14ac:dyDescent="0.4">
      <c r="A120" s="20" t="s">
        <v>179</v>
      </c>
      <c r="B120" s="69" t="s">
        <v>451</v>
      </c>
      <c r="C120" s="87">
        <v>5208</v>
      </c>
      <c r="D120" s="87">
        <v>5417</v>
      </c>
      <c r="E120" s="87">
        <v>5313</v>
      </c>
      <c r="F120" s="70" t="s">
        <v>435</v>
      </c>
    </row>
    <row r="121" spans="1:6" ht="13" customHeight="1" x14ac:dyDescent="0.4">
      <c r="A121" s="20" t="s">
        <v>180</v>
      </c>
      <c r="B121" s="69" t="s">
        <v>475</v>
      </c>
      <c r="C121" s="87">
        <v>3600</v>
      </c>
      <c r="D121" s="87">
        <v>4200</v>
      </c>
      <c r="E121" s="87">
        <v>3846</v>
      </c>
      <c r="F121" s="70" t="s">
        <v>456</v>
      </c>
    </row>
    <row r="122" spans="1:6" ht="13" customHeight="1" x14ac:dyDescent="0.4">
      <c r="A122" s="20" t="s">
        <v>180</v>
      </c>
      <c r="B122" s="69" t="s">
        <v>487</v>
      </c>
      <c r="C122" s="87">
        <v>2400</v>
      </c>
      <c r="D122" s="87">
        <v>3000</v>
      </c>
      <c r="E122" s="87">
        <v>2742</v>
      </c>
      <c r="F122" s="70" t="s">
        <v>466</v>
      </c>
    </row>
    <row r="123" spans="1:6" ht="13" customHeight="1" x14ac:dyDescent="0.4">
      <c r="A123" s="20" t="s">
        <v>180</v>
      </c>
      <c r="B123" s="69" t="s">
        <v>476</v>
      </c>
      <c r="C123" s="87">
        <v>1600</v>
      </c>
      <c r="D123" s="87">
        <v>2100</v>
      </c>
      <c r="E123" s="87">
        <v>1904</v>
      </c>
      <c r="F123" s="70" t="s">
        <v>463</v>
      </c>
    </row>
    <row r="124" spans="1:6" ht="13" customHeight="1" x14ac:dyDescent="0.4">
      <c r="A124" s="20" t="s">
        <v>180</v>
      </c>
      <c r="B124" s="69" t="s">
        <v>517</v>
      </c>
      <c r="C124" s="87">
        <v>1600</v>
      </c>
      <c r="D124" s="87">
        <v>2500</v>
      </c>
      <c r="E124" s="87">
        <v>2188</v>
      </c>
      <c r="F124" s="70" t="s">
        <v>456</v>
      </c>
    </row>
    <row r="125" spans="1:6" ht="13" customHeight="1" x14ac:dyDescent="0.4">
      <c r="A125" s="20" t="s">
        <v>180</v>
      </c>
      <c r="B125" s="69" t="s">
        <v>491</v>
      </c>
      <c r="C125" s="87">
        <v>3000</v>
      </c>
      <c r="D125" s="87">
        <v>3120</v>
      </c>
      <c r="E125" s="87">
        <v>3040</v>
      </c>
      <c r="F125" s="70" t="s">
        <v>466</v>
      </c>
    </row>
    <row r="126" spans="1:6" ht="13" customHeight="1" x14ac:dyDescent="0.4">
      <c r="A126" s="20" t="s">
        <v>180</v>
      </c>
      <c r="B126" s="69" t="s">
        <v>392</v>
      </c>
      <c r="C126" s="87">
        <v>1600</v>
      </c>
      <c r="D126" s="87">
        <v>2000</v>
      </c>
      <c r="E126" s="87">
        <v>1767</v>
      </c>
      <c r="F126" s="70" t="s">
        <v>466</v>
      </c>
    </row>
    <row r="127" spans="1:6" ht="13" customHeight="1" x14ac:dyDescent="0.4">
      <c r="A127" s="20" t="s">
        <v>180</v>
      </c>
      <c r="B127" s="69" t="s">
        <v>493</v>
      </c>
      <c r="C127" s="87">
        <v>1333</v>
      </c>
      <c r="D127" s="87">
        <v>2250</v>
      </c>
      <c r="E127" s="87">
        <v>1760</v>
      </c>
      <c r="F127" s="70" t="s">
        <v>460</v>
      </c>
    </row>
    <row r="128" spans="1:6" ht="13" customHeight="1" x14ac:dyDescent="0.4">
      <c r="A128" s="20" t="s">
        <v>180</v>
      </c>
      <c r="B128" s="69" t="s">
        <v>402</v>
      </c>
      <c r="C128" s="87">
        <v>2200</v>
      </c>
      <c r="D128" s="87">
        <v>2600</v>
      </c>
      <c r="E128" s="87">
        <v>2467</v>
      </c>
      <c r="F128" s="70" t="s">
        <v>460</v>
      </c>
    </row>
    <row r="129" spans="1:6" ht="13" customHeight="1" x14ac:dyDescent="0.4">
      <c r="A129" s="20" t="s">
        <v>181</v>
      </c>
      <c r="B129" s="69" t="s">
        <v>509</v>
      </c>
      <c r="C129" s="87">
        <v>1600</v>
      </c>
      <c r="D129" s="87">
        <v>1700</v>
      </c>
      <c r="E129" s="87">
        <v>1650</v>
      </c>
      <c r="F129" s="70" t="s">
        <v>460</v>
      </c>
    </row>
    <row r="130" spans="1:6" ht="13" customHeight="1" x14ac:dyDescent="0.4">
      <c r="A130" s="20" t="s">
        <v>181</v>
      </c>
      <c r="B130" s="69" t="s">
        <v>392</v>
      </c>
      <c r="C130" s="87">
        <v>1200</v>
      </c>
      <c r="D130" s="87">
        <v>1300</v>
      </c>
      <c r="E130" s="87">
        <v>1233</v>
      </c>
      <c r="F130" s="70" t="s">
        <v>460</v>
      </c>
    </row>
    <row r="131" spans="1:6" ht="13" customHeight="1" x14ac:dyDescent="0.4">
      <c r="A131" s="20" t="s">
        <v>182</v>
      </c>
      <c r="B131" s="69" t="s">
        <v>509</v>
      </c>
      <c r="C131" s="87">
        <v>1500</v>
      </c>
      <c r="D131" s="87">
        <v>1600</v>
      </c>
      <c r="E131" s="87">
        <v>1575</v>
      </c>
      <c r="F131" s="70" t="s">
        <v>456</v>
      </c>
    </row>
    <row r="132" spans="1:6" ht="13" customHeight="1" x14ac:dyDescent="0.4">
      <c r="A132" s="20" t="s">
        <v>182</v>
      </c>
      <c r="B132" s="69" t="s">
        <v>392</v>
      </c>
      <c r="C132" s="87">
        <v>1100</v>
      </c>
      <c r="D132" s="87">
        <v>1200</v>
      </c>
      <c r="E132" s="87">
        <v>1161</v>
      </c>
      <c r="F132" s="70" t="s">
        <v>456</v>
      </c>
    </row>
    <row r="133" spans="1:6" ht="13" customHeight="1" x14ac:dyDescent="0.4">
      <c r="A133" s="20" t="s">
        <v>183</v>
      </c>
      <c r="B133" s="69" t="s">
        <v>489</v>
      </c>
      <c r="C133" s="87">
        <v>2700</v>
      </c>
      <c r="D133" s="87">
        <v>4000</v>
      </c>
      <c r="E133" s="87">
        <v>3325</v>
      </c>
      <c r="F133" s="70" t="s">
        <v>466</v>
      </c>
    </row>
    <row r="134" spans="1:6" ht="13" customHeight="1" x14ac:dyDescent="0.4">
      <c r="A134" s="20" t="s">
        <v>183</v>
      </c>
      <c r="B134" s="69" t="s">
        <v>504</v>
      </c>
      <c r="C134" s="87">
        <v>3500</v>
      </c>
      <c r="D134" s="87">
        <v>3700</v>
      </c>
      <c r="E134" s="87">
        <v>3600</v>
      </c>
      <c r="F134" s="70" t="s">
        <v>453</v>
      </c>
    </row>
    <row r="135" spans="1:6" ht="13" customHeight="1" x14ac:dyDescent="0.4">
      <c r="A135" s="20" t="s">
        <v>183</v>
      </c>
      <c r="B135" s="69" t="s">
        <v>505</v>
      </c>
      <c r="C135" s="87">
        <v>3500</v>
      </c>
      <c r="D135" s="87">
        <v>3800</v>
      </c>
      <c r="E135" s="87">
        <v>3650</v>
      </c>
      <c r="F135" s="70" t="s">
        <v>466</v>
      </c>
    </row>
    <row r="136" spans="1:6" ht="13" customHeight="1" x14ac:dyDescent="0.4">
      <c r="A136" s="20" t="s">
        <v>183</v>
      </c>
      <c r="B136" s="69" t="s">
        <v>502</v>
      </c>
      <c r="C136" s="87">
        <v>2500</v>
      </c>
      <c r="D136" s="87">
        <v>3500</v>
      </c>
      <c r="E136" s="87">
        <v>3058</v>
      </c>
      <c r="F136" s="70" t="s">
        <v>463</v>
      </c>
    </row>
    <row r="137" spans="1:6" ht="13" customHeight="1" x14ac:dyDescent="0.4">
      <c r="A137" s="20" t="s">
        <v>183</v>
      </c>
      <c r="B137" s="69" t="s">
        <v>480</v>
      </c>
      <c r="C137" s="87">
        <v>3000</v>
      </c>
      <c r="D137" s="87">
        <v>4000</v>
      </c>
      <c r="E137" s="87">
        <v>3817</v>
      </c>
      <c r="F137" s="70" t="s">
        <v>466</v>
      </c>
    </row>
    <row r="138" spans="1:6" ht="13" customHeight="1" x14ac:dyDescent="0.4">
      <c r="A138" s="20" t="s">
        <v>183</v>
      </c>
      <c r="B138" s="69" t="s">
        <v>511</v>
      </c>
      <c r="C138" s="87">
        <v>2800</v>
      </c>
      <c r="D138" s="87">
        <v>3500</v>
      </c>
      <c r="E138" s="87">
        <v>3133</v>
      </c>
      <c r="F138" s="70" t="s">
        <v>456</v>
      </c>
    </row>
    <row r="139" spans="1:6" ht="13" customHeight="1" x14ac:dyDescent="0.4">
      <c r="A139" s="20" t="s">
        <v>183</v>
      </c>
      <c r="B139" s="69" t="s">
        <v>482</v>
      </c>
      <c r="C139" s="87">
        <v>4000</v>
      </c>
      <c r="D139" s="87">
        <v>5600</v>
      </c>
      <c r="E139" s="87">
        <v>5042</v>
      </c>
      <c r="F139" s="70" t="s">
        <v>466</v>
      </c>
    </row>
    <row r="140" spans="1:6" ht="13" customHeight="1" x14ac:dyDescent="0.4">
      <c r="A140" s="20" t="s">
        <v>183</v>
      </c>
      <c r="B140" s="69" t="s">
        <v>503</v>
      </c>
      <c r="C140" s="87">
        <v>3000</v>
      </c>
      <c r="D140" s="87">
        <v>4000</v>
      </c>
      <c r="E140" s="87">
        <v>3425</v>
      </c>
      <c r="F140" s="70" t="s">
        <v>456</v>
      </c>
    </row>
    <row r="141" spans="1:6" ht="13" customHeight="1" x14ac:dyDescent="0.4">
      <c r="A141" s="20" t="s">
        <v>183</v>
      </c>
      <c r="B141" s="69" t="s">
        <v>507</v>
      </c>
      <c r="C141" s="87">
        <v>4000</v>
      </c>
      <c r="D141" s="87">
        <v>4200</v>
      </c>
      <c r="E141" s="87">
        <v>4100</v>
      </c>
      <c r="F141" s="70" t="s">
        <v>466</v>
      </c>
    </row>
    <row r="142" spans="1:6" ht="13" customHeight="1" x14ac:dyDescent="0.4">
      <c r="A142" s="20" t="s">
        <v>184</v>
      </c>
      <c r="B142" s="69" t="s">
        <v>499</v>
      </c>
      <c r="C142" s="87">
        <v>1560</v>
      </c>
      <c r="D142" s="87">
        <v>1760</v>
      </c>
      <c r="E142" s="87">
        <v>1655</v>
      </c>
      <c r="F142" s="70" t="s">
        <v>456</v>
      </c>
    </row>
    <row r="143" spans="1:6" ht="13" customHeight="1" x14ac:dyDescent="0.4">
      <c r="A143" s="20" t="s">
        <v>184</v>
      </c>
      <c r="B143" s="69" t="s">
        <v>387</v>
      </c>
      <c r="C143" s="87">
        <v>1500</v>
      </c>
      <c r="D143" s="87">
        <v>1560</v>
      </c>
      <c r="E143" s="87">
        <v>1530</v>
      </c>
      <c r="F143" s="70" t="s">
        <v>463</v>
      </c>
    </row>
    <row r="144" spans="1:6" ht="13" customHeight="1" x14ac:dyDescent="0.4">
      <c r="A144" s="20" t="s">
        <v>184</v>
      </c>
      <c r="B144" s="69" t="s">
        <v>475</v>
      </c>
      <c r="C144" s="87">
        <v>1400</v>
      </c>
      <c r="D144" s="87">
        <v>1800</v>
      </c>
      <c r="E144" s="87">
        <v>1567</v>
      </c>
      <c r="F144" s="70" t="s">
        <v>456</v>
      </c>
    </row>
    <row r="145" spans="1:6" ht="13" customHeight="1" x14ac:dyDescent="0.4">
      <c r="A145" s="20" t="s">
        <v>184</v>
      </c>
      <c r="B145" s="69" t="s">
        <v>393</v>
      </c>
      <c r="C145" s="87">
        <v>1400</v>
      </c>
      <c r="D145" s="87">
        <v>1600</v>
      </c>
      <c r="E145" s="87">
        <v>1514</v>
      </c>
      <c r="F145" s="70" t="s">
        <v>456</v>
      </c>
    </row>
    <row r="146" spans="1:6" ht="13" customHeight="1" x14ac:dyDescent="0.4">
      <c r="A146" s="20" t="s">
        <v>184</v>
      </c>
      <c r="B146" s="69" t="s">
        <v>518</v>
      </c>
      <c r="C146" s="87">
        <v>1400</v>
      </c>
      <c r="D146" s="87">
        <v>1800</v>
      </c>
      <c r="E146" s="87">
        <v>1600</v>
      </c>
      <c r="F146" s="70" t="s">
        <v>460</v>
      </c>
    </row>
    <row r="147" spans="1:6" ht="13" customHeight="1" x14ac:dyDescent="0.4">
      <c r="A147" s="20" t="s">
        <v>184</v>
      </c>
      <c r="B147" s="69" t="s">
        <v>487</v>
      </c>
      <c r="C147" s="87">
        <v>1500</v>
      </c>
      <c r="D147" s="87">
        <v>1500</v>
      </c>
      <c r="E147" s="87">
        <v>1500</v>
      </c>
      <c r="F147" s="70" t="s">
        <v>463</v>
      </c>
    </row>
    <row r="148" spans="1:6" ht="13" customHeight="1" x14ac:dyDescent="0.4">
      <c r="A148" s="20" t="s">
        <v>184</v>
      </c>
      <c r="B148" s="69" t="s">
        <v>489</v>
      </c>
      <c r="C148" s="87">
        <v>1400</v>
      </c>
      <c r="D148" s="87">
        <v>1600</v>
      </c>
      <c r="E148" s="87">
        <v>1497</v>
      </c>
      <c r="F148" s="70" t="s">
        <v>463</v>
      </c>
    </row>
    <row r="149" spans="1:6" ht="13" customHeight="1" x14ac:dyDescent="0.4">
      <c r="A149" s="20" t="s">
        <v>184</v>
      </c>
      <c r="B149" s="69" t="s">
        <v>399</v>
      </c>
      <c r="C149" s="87">
        <v>1600</v>
      </c>
      <c r="D149" s="87">
        <v>1720</v>
      </c>
      <c r="E149" s="87">
        <v>1640</v>
      </c>
      <c r="F149" s="70" t="s">
        <v>456</v>
      </c>
    </row>
    <row r="150" spans="1:6" ht="13" customHeight="1" x14ac:dyDescent="0.4">
      <c r="A150" s="20" t="s">
        <v>184</v>
      </c>
      <c r="B150" s="69" t="s">
        <v>405</v>
      </c>
      <c r="C150" s="87">
        <v>1580</v>
      </c>
      <c r="D150" s="87">
        <v>1680</v>
      </c>
      <c r="E150" s="87">
        <v>1640</v>
      </c>
      <c r="F150" s="70" t="s">
        <v>456</v>
      </c>
    </row>
    <row r="151" spans="1:6" ht="13" customHeight="1" x14ac:dyDescent="0.4">
      <c r="A151" s="20" t="s">
        <v>184</v>
      </c>
      <c r="B151" s="69" t="s">
        <v>482</v>
      </c>
      <c r="C151" s="87">
        <v>1300</v>
      </c>
      <c r="D151" s="87">
        <v>1560</v>
      </c>
      <c r="E151" s="87">
        <v>1428</v>
      </c>
      <c r="F151" s="70" t="s">
        <v>463</v>
      </c>
    </row>
    <row r="152" spans="1:6" ht="13" customHeight="1" x14ac:dyDescent="0.4">
      <c r="A152" s="20" t="s">
        <v>184</v>
      </c>
      <c r="B152" s="69" t="s">
        <v>493</v>
      </c>
      <c r="C152" s="87">
        <v>1800</v>
      </c>
      <c r="D152" s="87">
        <v>2000</v>
      </c>
      <c r="E152" s="87">
        <v>1913</v>
      </c>
      <c r="F152" s="70" t="s">
        <v>463</v>
      </c>
    </row>
    <row r="153" spans="1:6" ht="13" customHeight="1" x14ac:dyDescent="0.4">
      <c r="A153" s="20" t="s">
        <v>184</v>
      </c>
      <c r="B153" s="69" t="s">
        <v>494</v>
      </c>
      <c r="C153" s="87">
        <v>1500</v>
      </c>
      <c r="D153" s="87">
        <v>1600</v>
      </c>
      <c r="E153" s="87">
        <v>1557</v>
      </c>
      <c r="F153" s="70" t="s">
        <v>456</v>
      </c>
    </row>
    <row r="154" spans="1:6" ht="13" customHeight="1" x14ac:dyDescent="0.4">
      <c r="A154" s="20" t="s">
        <v>184</v>
      </c>
      <c r="B154" s="69" t="s">
        <v>495</v>
      </c>
      <c r="C154" s="87">
        <v>1600</v>
      </c>
      <c r="D154" s="87">
        <v>1600</v>
      </c>
      <c r="E154" s="87">
        <v>1600</v>
      </c>
      <c r="F154" s="70" t="s">
        <v>460</v>
      </c>
    </row>
    <row r="155" spans="1:6" ht="13" customHeight="1" x14ac:dyDescent="0.4">
      <c r="A155" s="20" t="s">
        <v>184</v>
      </c>
      <c r="B155" s="69" t="s">
        <v>451</v>
      </c>
      <c r="C155" s="87">
        <v>1771</v>
      </c>
      <c r="D155" s="87">
        <v>1875</v>
      </c>
      <c r="E155" s="87">
        <v>1823</v>
      </c>
      <c r="F155" s="70" t="s">
        <v>456</v>
      </c>
    </row>
    <row r="156" spans="1:6" ht="13" customHeight="1" x14ac:dyDescent="0.4">
      <c r="A156" s="20" t="s">
        <v>185</v>
      </c>
      <c r="B156" s="69" t="s">
        <v>516</v>
      </c>
      <c r="C156" s="87">
        <v>1500</v>
      </c>
      <c r="D156" s="87">
        <v>1800</v>
      </c>
      <c r="E156" s="87">
        <v>1688</v>
      </c>
      <c r="F156" s="70" t="s">
        <v>456</v>
      </c>
    </row>
    <row r="157" spans="1:6" ht="13" customHeight="1" x14ac:dyDescent="0.4">
      <c r="A157" s="20" t="s">
        <v>185</v>
      </c>
      <c r="B157" s="69" t="s">
        <v>388</v>
      </c>
      <c r="C157" s="87">
        <v>2200</v>
      </c>
      <c r="D157" s="87">
        <v>2300</v>
      </c>
      <c r="E157" s="87">
        <v>2222</v>
      </c>
      <c r="F157" s="70" t="s">
        <v>456</v>
      </c>
    </row>
    <row r="158" spans="1:6" ht="13" customHeight="1" x14ac:dyDescent="0.4">
      <c r="A158" s="20" t="s">
        <v>185</v>
      </c>
      <c r="B158" s="69" t="s">
        <v>398</v>
      </c>
      <c r="C158" s="87">
        <v>2200</v>
      </c>
      <c r="D158" s="87">
        <v>2340</v>
      </c>
      <c r="E158" s="87">
        <v>2264</v>
      </c>
      <c r="F158" s="70" t="s">
        <v>456</v>
      </c>
    </row>
    <row r="159" spans="1:6" ht="13" customHeight="1" x14ac:dyDescent="0.4">
      <c r="A159" s="20" t="s">
        <v>188</v>
      </c>
      <c r="B159" s="69" t="s">
        <v>395</v>
      </c>
      <c r="C159" s="87">
        <v>1300</v>
      </c>
      <c r="D159" s="87">
        <v>1400</v>
      </c>
      <c r="E159" s="87">
        <v>1368</v>
      </c>
      <c r="F159" s="70" t="s">
        <v>456</v>
      </c>
    </row>
    <row r="160" spans="1:6" ht="13" customHeight="1" x14ac:dyDescent="0.4">
      <c r="A160" s="20" t="s">
        <v>188</v>
      </c>
      <c r="B160" s="69" t="s">
        <v>492</v>
      </c>
      <c r="C160" s="87">
        <v>1400</v>
      </c>
      <c r="D160" s="87">
        <v>1560</v>
      </c>
      <c r="E160" s="87">
        <v>1511</v>
      </c>
      <c r="F160" s="70" t="s">
        <v>456</v>
      </c>
    </row>
    <row r="161" spans="1:6" ht="13" customHeight="1" x14ac:dyDescent="0.4">
      <c r="A161" s="20" t="s">
        <v>188</v>
      </c>
      <c r="B161" s="69" t="s">
        <v>482</v>
      </c>
      <c r="C161" s="87">
        <v>1240</v>
      </c>
      <c r="D161" s="87">
        <v>1560</v>
      </c>
      <c r="E161" s="87">
        <v>1418</v>
      </c>
      <c r="F161" s="70" t="s">
        <v>456</v>
      </c>
    </row>
    <row r="162" spans="1:6" ht="13" customHeight="1" x14ac:dyDescent="0.4">
      <c r="A162" s="20" t="s">
        <v>188</v>
      </c>
      <c r="B162" s="69" t="s">
        <v>396</v>
      </c>
      <c r="C162" s="87">
        <v>1660</v>
      </c>
      <c r="D162" s="87">
        <v>1700</v>
      </c>
      <c r="E162" s="87">
        <v>1690</v>
      </c>
      <c r="F162" s="70" t="s">
        <v>456</v>
      </c>
    </row>
    <row r="163" spans="1:6" ht="13" customHeight="1" x14ac:dyDescent="0.4">
      <c r="A163" s="20" t="s">
        <v>188</v>
      </c>
      <c r="B163" s="69" t="s">
        <v>398</v>
      </c>
      <c r="C163" s="87">
        <v>1400</v>
      </c>
      <c r="D163" s="87">
        <v>1520</v>
      </c>
      <c r="E163" s="87">
        <v>1472</v>
      </c>
      <c r="F163" s="70" t="s">
        <v>463</v>
      </c>
    </row>
    <row r="164" spans="1:6" ht="13" customHeight="1" x14ac:dyDescent="0.4">
      <c r="A164" s="20" t="s">
        <v>188</v>
      </c>
      <c r="B164" s="69" t="s">
        <v>402</v>
      </c>
      <c r="C164" s="87">
        <v>920</v>
      </c>
      <c r="D164" s="87">
        <v>1040</v>
      </c>
      <c r="E164" s="87">
        <v>990</v>
      </c>
      <c r="F164" s="70" t="s">
        <v>456</v>
      </c>
    </row>
    <row r="165" spans="1:6" ht="13" customHeight="1" x14ac:dyDescent="0.4">
      <c r="A165" s="20" t="s">
        <v>186</v>
      </c>
      <c r="B165" s="69" t="s">
        <v>475</v>
      </c>
      <c r="C165" s="87">
        <v>1200</v>
      </c>
      <c r="D165" s="87">
        <v>2000</v>
      </c>
      <c r="E165" s="87">
        <v>1479</v>
      </c>
      <c r="F165" s="70" t="s">
        <v>463</v>
      </c>
    </row>
    <row r="166" spans="1:6" ht="13" customHeight="1" x14ac:dyDescent="0.4">
      <c r="A166" s="20" t="s">
        <v>186</v>
      </c>
      <c r="B166" s="69" t="s">
        <v>489</v>
      </c>
      <c r="C166" s="87">
        <v>1440</v>
      </c>
      <c r="D166" s="87">
        <v>1600</v>
      </c>
      <c r="E166" s="87">
        <v>1520</v>
      </c>
      <c r="F166" s="70" t="s">
        <v>463</v>
      </c>
    </row>
    <row r="167" spans="1:6" ht="13" customHeight="1" x14ac:dyDescent="0.4">
      <c r="A167" s="20" t="s">
        <v>186</v>
      </c>
      <c r="B167" s="69" t="s">
        <v>480</v>
      </c>
      <c r="C167" s="87">
        <v>1900</v>
      </c>
      <c r="D167" s="87">
        <v>2000</v>
      </c>
      <c r="E167" s="87">
        <v>1961</v>
      </c>
      <c r="F167" s="70" t="s">
        <v>456</v>
      </c>
    </row>
    <row r="168" spans="1:6" ht="13" customHeight="1" x14ac:dyDescent="0.4">
      <c r="A168" s="20" t="s">
        <v>187</v>
      </c>
      <c r="B168" s="69" t="s">
        <v>475</v>
      </c>
      <c r="C168" s="87">
        <v>1200</v>
      </c>
      <c r="D168" s="87">
        <v>2000</v>
      </c>
      <c r="E168" s="87">
        <v>1479</v>
      </c>
      <c r="F168" s="70" t="s">
        <v>456</v>
      </c>
    </row>
    <row r="169" spans="1:6" ht="13" customHeight="1" x14ac:dyDescent="0.4">
      <c r="A169" s="20" t="s">
        <v>189</v>
      </c>
      <c r="B169" s="69" t="s">
        <v>475</v>
      </c>
      <c r="C169" s="87">
        <v>2400</v>
      </c>
      <c r="D169" s="87">
        <v>3000</v>
      </c>
      <c r="E169" s="87">
        <v>2571</v>
      </c>
      <c r="F169" s="70" t="s">
        <v>456</v>
      </c>
    </row>
    <row r="170" spans="1:6" ht="13" customHeight="1" x14ac:dyDescent="0.4">
      <c r="A170" s="20" t="s">
        <v>190</v>
      </c>
      <c r="B170" s="69" t="s">
        <v>475</v>
      </c>
      <c r="C170" s="87">
        <v>1400</v>
      </c>
      <c r="D170" s="87">
        <v>1800</v>
      </c>
      <c r="E170" s="87">
        <v>1567</v>
      </c>
      <c r="F170" s="70" t="s">
        <v>456</v>
      </c>
    </row>
    <row r="171" spans="1:6" ht="13" customHeight="1" x14ac:dyDescent="0.4">
      <c r="A171" s="20" t="s">
        <v>190</v>
      </c>
      <c r="B171" s="69" t="s">
        <v>476</v>
      </c>
      <c r="C171" s="87">
        <v>1200</v>
      </c>
      <c r="D171" s="87">
        <v>1500</v>
      </c>
      <c r="E171" s="87">
        <v>1359</v>
      </c>
      <c r="F171" s="70" t="s">
        <v>456</v>
      </c>
    </row>
    <row r="172" spans="1:6" ht="13" customHeight="1" x14ac:dyDescent="0.4">
      <c r="A172" s="20" t="s">
        <v>190</v>
      </c>
      <c r="B172" s="69" t="s">
        <v>477</v>
      </c>
      <c r="C172" s="87">
        <v>1300</v>
      </c>
      <c r="D172" s="87">
        <v>1600</v>
      </c>
      <c r="E172" s="87">
        <v>1394</v>
      </c>
      <c r="F172" s="70" t="s">
        <v>466</v>
      </c>
    </row>
    <row r="173" spans="1:6" ht="13" customHeight="1" x14ac:dyDescent="0.4">
      <c r="A173" s="20" t="s">
        <v>190</v>
      </c>
      <c r="B173" s="69" t="s">
        <v>478</v>
      </c>
      <c r="C173" s="87">
        <v>1500</v>
      </c>
      <c r="D173" s="87">
        <v>1600</v>
      </c>
      <c r="E173" s="87">
        <v>1533</v>
      </c>
      <c r="F173" s="70" t="s">
        <v>456</v>
      </c>
    </row>
    <row r="174" spans="1:6" ht="13" customHeight="1" x14ac:dyDescent="0.4">
      <c r="A174" s="20" t="s">
        <v>190</v>
      </c>
      <c r="B174" s="69" t="s">
        <v>401</v>
      </c>
      <c r="C174" s="87">
        <v>1400</v>
      </c>
      <c r="D174" s="87">
        <v>1900</v>
      </c>
      <c r="E174" s="87">
        <v>1613</v>
      </c>
      <c r="F174" s="70" t="s">
        <v>463</v>
      </c>
    </row>
    <row r="175" spans="1:6" ht="13" customHeight="1" x14ac:dyDescent="0.4">
      <c r="A175" s="20" t="s">
        <v>190</v>
      </c>
      <c r="B175" s="69" t="s">
        <v>517</v>
      </c>
      <c r="C175" s="87">
        <v>1100</v>
      </c>
      <c r="D175" s="87">
        <v>1200</v>
      </c>
      <c r="E175" s="87">
        <v>1156</v>
      </c>
      <c r="F175" s="70" t="s">
        <v>456</v>
      </c>
    </row>
    <row r="176" spans="1:6" ht="13" customHeight="1" x14ac:dyDescent="0.4">
      <c r="A176" s="20" t="s">
        <v>190</v>
      </c>
      <c r="B176" s="69" t="s">
        <v>479</v>
      </c>
      <c r="C176" s="87">
        <v>1100</v>
      </c>
      <c r="D176" s="87">
        <v>1200</v>
      </c>
      <c r="E176" s="87">
        <v>1167</v>
      </c>
      <c r="F176" s="70" t="s">
        <v>460</v>
      </c>
    </row>
    <row r="177" spans="1:6" ht="13" customHeight="1" x14ac:dyDescent="0.4">
      <c r="A177" s="20" t="s">
        <v>190</v>
      </c>
      <c r="B177" s="69" t="s">
        <v>390</v>
      </c>
      <c r="C177" s="87">
        <v>1400</v>
      </c>
      <c r="D177" s="87">
        <v>1720</v>
      </c>
      <c r="E177" s="87">
        <v>1523</v>
      </c>
      <c r="F177" s="70" t="s">
        <v>456</v>
      </c>
    </row>
    <row r="178" spans="1:6" ht="13" customHeight="1" x14ac:dyDescent="0.4">
      <c r="A178" s="20" t="s">
        <v>190</v>
      </c>
      <c r="B178" s="69" t="s">
        <v>481</v>
      </c>
      <c r="C178" s="87">
        <v>1200</v>
      </c>
      <c r="D178" s="87">
        <v>1400</v>
      </c>
      <c r="E178" s="87">
        <v>1310</v>
      </c>
      <c r="F178" s="70" t="s">
        <v>456</v>
      </c>
    </row>
    <row r="179" spans="1:6" ht="13" customHeight="1" x14ac:dyDescent="0.4">
      <c r="A179" s="20" t="s">
        <v>190</v>
      </c>
      <c r="B179" s="69" t="s">
        <v>392</v>
      </c>
      <c r="C179" s="87">
        <v>1100</v>
      </c>
      <c r="D179" s="87">
        <v>1240</v>
      </c>
      <c r="E179" s="87">
        <v>1190</v>
      </c>
      <c r="F179" s="70" t="s">
        <v>460</v>
      </c>
    </row>
    <row r="180" spans="1:6" ht="13" customHeight="1" x14ac:dyDescent="0.4">
      <c r="A180" s="20" t="s">
        <v>190</v>
      </c>
      <c r="B180" s="69" t="s">
        <v>483</v>
      </c>
      <c r="C180" s="87">
        <v>1300</v>
      </c>
      <c r="D180" s="87">
        <v>1400</v>
      </c>
      <c r="E180" s="87">
        <v>1318</v>
      </c>
      <c r="F180" s="70" t="s">
        <v>460</v>
      </c>
    </row>
    <row r="181" spans="1:6" ht="13" customHeight="1" x14ac:dyDescent="0.4">
      <c r="A181" s="20" t="s">
        <v>190</v>
      </c>
      <c r="B181" s="69" t="s">
        <v>402</v>
      </c>
      <c r="C181" s="87">
        <v>1300</v>
      </c>
      <c r="D181" s="87">
        <v>1400</v>
      </c>
      <c r="E181" s="87">
        <v>1323</v>
      </c>
      <c r="F181" s="70" t="s">
        <v>456</v>
      </c>
    </row>
    <row r="182" spans="1:6" ht="13" customHeight="1" x14ac:dyDescent="0.4">
      <c r="A182" s="20" t="s">
        <v>190</v>
      </c>
      <c r="B182" s="69" t="s">
        <v>500</v>
      </c>
      <c r="C182" s="87">
        <v>1100</v>
      </c>
      <c r="D182" s="87">
        <v>1200</v>
      </c>
      <c r="E182" s="87">
        <v>1113</v>
      </c>
      <c r="F182" s="70" t="s">
        <v>456</v>
      </c>
    </row>
    <row r="183" spans="1:6" ht="13" customHeight="1" x14ac:dyDescent="0.4">
      <c r="A183" s="20" t="s">
        <v>190</v>
      </c>
      <c r="B183" s="69" t="s">
        <v>484</v>
      </c>
      <c r="C183" s="87">
        <v>1400</v>
      </c>
      <c r="D183" s="87">
        <v>1760</v>
      </c>
      <c r="E183" s="87">
        <v>1568</v>
      </c>
      <c r="F183" s="70" t="s">
        <v>456</v>
      </c>
    </row>
    <row r="184" spans="1:6" ht="13" customHeight="1" x14ac:dyDescent="0.4">
      <c r="A184" s="20" t="s">
        <v>191</v>
      </c>
      <c r="B184" s="69" t="s">
        <v>387</v>
      </c>
      <c r="C184" s="87">
        <v>1500</v>
      </c>
      <c r="D184" s="87">
        <v>1560</v>
      </c>
      <c r="E184" s="87">
        <v>1530</v>
      </c>
      <c r="F184" s="70" t="s">
        <v>463</v>
      </c>
    </row>
    <row r="185" spans="1:6" ht="13" customHeight="1" x14ac:dyDescent="0.4">
      <c r="A185" s="20" t="s">
        <v>191</v>
      </c>
      <c r="B185" s="69" t="s">
        <v>488</v>
      </c>
      <c r="C185" s="87">
        <v>1300</v>
      </c>
      <c r="D185" s="87">
        <v>1700</v>
      </c>
      <c r="E185" s="87">
        <v>1505</v>
      </c>
      <c r="F185" s="70" t="s">
        <v>456</v>
      </c>
    </row>
    <row r="186" spans="1:6" ht="13" customHeight="1" x14ac:dyDescent="0.4">
      <c r="A186" s="20" t="s">
        <v>191</v>
      </c>
      <c r="B186" s="69" t="s">
        <v>491</v>
      </c>
      <c r="C186" s="87">
        <v>1400</v>
      </c>
      <c r="D186" s="87">
        <v>1500</v>
      </c>
      <c r="E186" s="87">
        <v>1468</v>
      </c>
      <c r="F186" s="70" t="s">
        <v>456</v>
      </c>
    </row>
    <row r="187" spans="1:6" ht="13" customHeight="1" x14ac:dyDescent="0.4">
      <c r="A187" s="20" t="s">
        <v>191</v>
      </c>
      <c r="B187" s="69" t="s">
        <v>496</v>
      </c>
      <c r="C187" s="87">
        <v>1500</v>
      </c>
      <c r="D187" s="87">
        <v>1600</v>
      </c>
      <c r="E187" s="87">
        <v>1548</v>
      </c>
      <c r="F187" s="70" t="s">
        <v>456</v>
      </c>
    </row>
    <row r="188" spans="1:6" ht="13" customHeight="1" x14ac:dyDescent="0.4">
      <c r="A188" s="20" t="s">
        <v>519</v>
      </c>
      <c r="B188" s="69" t="s">
        <v>402</v>
      </c>
      <c r="C188" s="87">
        <v>1800</v>
      </c>
      <c r="D188" s="87">
        <v>2000</v>
      </c>
      <c r="E188" s="87">
        <v>1872</v>
      </c>
      <c r="F188" s="70" t="s">
        <v>463</v>
      </c>
    </row>
    <row r="189" spans="1:6" ht="13" customHeight="1" x14ac:dyDescent="0.4">
      <c r="A189" s="20" t="s">
        <v>192</v>
      </c>
      <c r="B189" s="69" t="s">
        <v>501</v>
      </c>
      <c r="C189" s="87">
        <v>1280</v>
      </c>
      <c r="D189" s="87">
        <v>1320</v>
      </c>
      <c r="E189" s="87">
        <v>1302</v>
      </c>
      <c r="F189" s="70" t="s">
        <v>460</v>
      </c>
    </row>
    <row r="190" spans="1:6" ht="13" customHeight="1" x14ac:dyDescent="0.4">
      <c r="A190" s="20" t="s">
        <v>192</v>
      </c>
      <c r="B190" s="69" t="s">
        <v>485</v>
      </c>
      <c r="C190" s="87">
        <v>1320</v>
      </c>
      <c r="D190" s="87">
        <v>1400</v>
      </c>
      <c r="E190" s="87">
        <v>1365</v>
      </c>
      <c r="F190" s="70" t="s">
        <v>456</v>
      </c>
    </row>
    <row r="191" spans="1:6" ht="13" customHeight="1" x14ac:dyDescent="0.4">
      <c r="A191" s="20" t="s">
        <v>192</v>
      </c>
      <c r="B191" s="69" t="s">
        <v>475</v>
      </c>
      <c r="C191" s="87">
        <v>1000</v>
      </c>
      <c r="D191" s="87">
        <v>1400</v>
      </c>
      <c r="E191" s="87">
        <v>1190</v>
      </c>
      <c r="F191" s="70" t="s">
        <v>456</v>
      </c>
    </row>
    <row r="192" spans="1:6" ht="13" customHeight="1" x14ac:dyDescent="0.4">
      <c r="A192" s="20" t="s">
        <v>192</v>
      </c>
      <c r="B192" s="69" t="s">
        <v>393</v>
      </c>
      <c r="C192" s="87">
        <v>1000</v>
      </c>
      <c r="D192" s="87">
        <v>1200</v>
      </c>
      <c r="E192" s="87">
        <v>1114</v>
      </c>
      <c r="F192" s="70" t="s">
        <v>456</v>
      </c>
    </row>
    <row r="193" spans="1:6" ht="13" customHeight="1" x14ac:dyDescent="0.4">
      <c r="A193" s="20" t="s">
        <v>192</v>
      </c>
      <c r="B193" s="69" t="s">
        <v>486</v>
      </c>
      <c r="C193" s="87">
        <v>1200</v>
      </c>
      <c r="D193" s="87">
        <v>1360</v>
      </c>
      <c r="E193" s="87">
        <v>1290</v>
      </c>
      <c r="F193" s="70" t="s">
        <v>456</v>
      </c>
    </row>
    <row r="194" spans="1:6" ht="13" customHeight="1" x14ac:dyDescent="0.4">
      <c r="A194" s="20" t="s">
        <v>192</v>
      </c>
      <c r="B194" s="69" t="s">
        <v>487</v>
      </c>
      <c r="C194" s="87">
        <v>1000</v>
      </c>
      <c r="D194" s="87">
        <v>1100</v>
      </c>
      <c r="E194" s="87">
        <v>1050</v>
      </c>
      <c r="F194" s="70" t="s">
        <v>456</v>
      </c>
    </row>
    <row r="195" spans="1:6" ht="13" customHeight="1" x14ac:dyDescent="0.4">
      <c r="A195" s="20" t="s">
        <v>192</v>
      </c>
      <c r="B195" s="69" t="s">
        <v>488</v>
      </c>
      <c r="C195" s="87">
        <v>1140</v>
      </c>
      <c r="D195" s="87">
        <v>1200</v>
      </c>
      <c r="E195" s="87">
        <v>1180</v>
      </c>
      <c r="F195" s="70" t="s">
        <v>456</v>
      </c>
    </row>
    <row r="196" spans="1:6" ht="13" customHeight="1" x14ac:dyDescent="0.4">
      <c r="A196" s="20" t="s">
        <v>192</v>
      </c>
      <c r="B196" s="69" t="s">
        <v>395</v>
      </c>
      <c r="C196" s="87">
        <v>1300</v>
      </c>
      <c r="D196" s="87">
        <v>1400</v>
      </c>
      <c r="E196" s="87">
        <v>1357</v>
      </c>
      <c r="F196" s="70" t="s">
        <v>463</v>
      </c>
    </row>
    <row r="197" spans="1:6" ht="13" customHeight="1" x14ac:dyDescent="0.4">
      <c r="A197" s="20" t="s">
        <v>192</v>
      </c>
      <c r="B197" s="69" t="s">
        <v>489</v>
      </c>
      <c r="C197" s="87">
        <v>1200</v>
      </c>
      <c r="D197" s="87">
        <v>1540</v>
      </c>
      <c r="E197" s="87">
        <v>1367</v>
      </c>
      <c r="F197" s="70" t="s">
        <v>463</v>
      </c>
    </row>
    <row r="198" spans="1:6" ht="13" customHeight="1" x14ac:dyDescent="0.4">
      <c r="A198" s="20" t="s">
        <v>192</v>
      </c>
      <c r="B198" s="69" t="s">
        <v>477</v>
      </c>
      <c r="C198" s="87">
        <v>1100</v>
      </c>
      <c r="D198" s="87">
        <v>1400</v>
      </c>
      <c r="E198" s="87">
        <v>1226</v>
      </c>
      <c r="F198" s="70" t="s">
        <v>466</v>
      </c>
    </row>
    <row r="199" spans="1:6" ht="13" customHeight="1" x14ac:dyDescent="0.4">
      <c r="A199" s="20" t="s">
        <v>192</v>
      </c>
      <c r="B199" s="69" t="s">
        <v>517</v>
      </c>
      <c r="C199" s="87">
        <v>800</v>
      </c>
      <c r="D199" s="87">
        <v>900</v>
      </c>
      <c r="E199" s="87">
        <v>813</v>
      </c>
      <c r="F199" s="70" t="s">
        <v>435</v>
      </c>
    </row>
    <row r="200" spans="1:6" ht="13" customHeight="1" x14ac:dyDescent="0.4">
      <c r="A200" s="20" t="s">
        <v>192</v>
      </c>
      <c r="B200" s="69" t="s">
        <v>509</v>
      </c>
      <c r="C200" s="87">
        <v>1300</v>
      </c>
      <c r="D200" s="87">
        <v>1400</v>
      </c>
      <c r="E200" s="87">
        <v>1325</v>
      </c>
      <c r="F200" s="70" t="s">
        <v>460</v>
      </c>
    </row>
    <row r="201" spans="1:6" ht="13" customHeight="1" x14ac:dyDescent="0.4">
      <c r="A201" s="20" t="s">
        <v>192</v>
      </c>
      <c r="B201" s="69" t="s">
        <v>405</v>
      </c>
      <c r="C201" s="87">
        <v>1200</v>
      </c>
      <c r="D201" s="87">
        <v>1400</v>
      </c>
      <c r="E201" s="87">
        <v>1313</v>
      </c>
      <c r="F201" s="70" t="s">
        <v>456</v>
      </c>
    </row>
    <row r="202" spans="1:6" ht="13" customHeight="1" x14ac:dyDescent="0.4">
      <c r="A202" s="20" t="s">
        <v>192</v>
      </c>
      <c r="B202" s="69" t="s">
        <v>390</v>
      </c>
      <c r="C202" s="87">
        <v>1200</v>
      </c>
      <c r="D202" s="87">
        <v>1360</v>
      </c>
      <c r="E202" s="87">
        <v>1263</v>
      </c>
      <c r="F202" s="70" t="s">
        <v>456</v>
      </c>
    </row>
    <row r="203" spans="1:6" ht="13" customHeight="1" x14ac:dyDescent="0.4">
      <c r="A203" s="20" t="s">
        <v>192</v>
      </c>
      <c r="B203" s="69" t="s">
        <v>481</v>
      </c>
      <c r="C203" s="87">
        <v>800</v>
      </c>
      <c r="D203" s="87">
        <v>1040</v>
      </c>
      <c r="E203" s="87">
        <v>951</v>
      </c>
      <c r="F203" s="70" t="s">
        <v>460</v>
      </c>
    </row>
    <row r="204" spans="1:6" ht="13" customHeight="1" x14ac:dyDescent="0.4">
      <c r="A204" s="20" t="s">
        <v>192</v>
      </c>
      <c r="B204" s="69" t="s">
        <v>392</v>
      </c>
      <c r="C204" s="87">
        <v>900</v>
      </c>
      <c r="D204" s="87">
        <v>1000</v>
      </c>
      <c r="E204" s="87">
        <v>967</v>
      </c>
      <c r="F204" s="70" t="s">
        <v>460</v>
      </c>
    </row>
    <row r="205" spans="1:6" ht="13" customHeight="1" x14ac:dyDescent="0.4">
      <c r="A205" s="20" t="s">
        <v>192</v>
      </c>
      <c r="B205" s="69" t="s">
        <v>492</v>
      </c>
      <c r="C205" s="87">
        <v>1360</v>
      </c>
      <c r="D205" s="87">
        <v>1520</v>
      </c>
      <c r="E205" s="87">
        <v>1451</v>
      </c>
      <c r="F205" s="70" t="s">
        <v>456</v>
      </c>
    </row>
    <row r="206" spans="1:6" ht="13" customHeight="1" x14ac:dyDescent="0.4">
      <c r="A206" s="20" t="s">
        <v>192</v>
      </c>
      <c r="B206" s="69" t="s">
        <v>482</v>
      </c>
      <c r="C206" s="87">
        <v>1240</v>
      </c>
      <c r="D206" s="87">
        <v>1500</v>
      </c>
      <c r="E206" s="87">
        <v>1356</v>
      </c>
      <c r="F206" s="70" t="s">
        <v>456</v>
      </c>
    </row>
    <row r="207" spans="1:6" ht="13" customHeight="1" x14ac:dyDescent="0.4">
      <c r="A207" s="20" t="s">
        <v>192</v>
      </c>
      <c r="B207" s="69" t="s">
        <v>493</v>
      </c>
      <c r="C207" s="87">
        <v>1360</v>
      </c>
      <c r="D207" s="87">
        <v>1660</v>
      </c>
      <c r="E207" s="87">
        <v>1510</v>
      </c>
      <c r="F207" s="70" t="s">
        <v>466</v>
      </c>
    </row>
    <row r="208" spans="1:6" ht="13" customHeight="1" x14ac:dyDescent="0.4">
      <c r="A208" s="20" t="s">
        <v>192</v>
      </c>
      <c r="B208" s="69" t="s">
        <v>402</v>
      </c>
      <c r="C208" s="87">
        <v>960</v>
      </c>
      <c r="D208" s="87">
        <v>1000</v>
      </c>
      <c r="E208" s="87">
        <v>980</v>
      </c>
      <c r="F208" s="70" t="s">
        <v>456</v>
      </c>
    </row>
    <row r="209" spans="1:6" ht="13" customHeight="1" x14ac:dyDescent="0.4">
      <c r="A209" s="20" t="s">
        <v>192</v>
      </c>
      <c r="B209" s="69" t="s">
        <v>497</v>
      </c>
      <c r="C209" s="87">
        <v>1200</v>
      </c>
      <c r="D209" s="87">
        <v>1400</v>
      </c>
      <c r="E209" s="87">
        <v>1315</v>
      </c>
      <c r="F209" s="70" t="s">
        <v>456</v>
      </c>
    </row>
    <row r="210" spans="1:6" ht="13" customHeight="1" x14ac:dyDescent="0.4">
      <c r="A210" s="20" t="s">
        <v>192</v>
      </c>
      <c r="B210" s="69" t="s">
        <v>498</v>
      </c>
      <c r="C210" s="87">
        <v>1200</v>
      </c>
      <c r="D210" s="87">
        <v>1400</v>
      </c>
      <c r="E210" s="87">
        <v>1290</v>
      </c>
      <c r="F210" s="70" t="s">
        <v>456</v>
      </c>
    </row>
    <row r="211" spans="1:6" ht="13" customHeight="1" x14ac:dyDescent="0.4">
      <c r="A211" s="20" t="s">
        <v>193</v>
      </c>
      <c r="B211" s="69" t="s">
        <v>480</v>
      </c>
      <c r="C211" s="87">
        <v>1400</v>
      </c>
      <c r="D211" s="87">
        <v>2300</v>
      </c>
      <c r="E211" s="87">
        <v>1911</v>
      </c>
      <c r="F211" s="70" t="s">
        <v>466</v>
      </c>
    </row>
    <row r="212" spans="1:6" ht="13" customHeight="1" x14ac:dyDescent="0.4">
      <c r="A212" s="20" t="s">
        <v>193</v>
      </c>
      <c r="B212" s="69" t="s">
        <v>503</v>
      </c>
      <c r="C212" s="87">
        <v>2800</v>
      </c>
      <c r="D212" s="87">
        <v>3000</v>
      </c>
      <c r="E212" s="87">
        <v>2908</v>
      </c>
      <c r="F212" s="70" t="s">
        <v>456</v>
      </c>
    </row>
    <row r="213" spans="1:6" ht="13" customHeight="1" x14ac:dyDescent="0.4">
      <c r="A213" s="20" t="s">
        <v>194</v>
      </c>
      <c r="B213" s="69" t="s">
        <v>405</v>
      </c>
      <c r="C213" s="87">
        <v>2600</v>
      </c>
      <c r="D213" s="87">
        <v>3000</v>
      </c>
      <c r="E213" s="87">
        <v>2800</v>
      </c>
      <c r="F213" s="70" t="s">
        <v>456</v>
      </c>
    </row>
    <row r="214" spans="1:6" ht="13" customHeight="1" x14ac:dyDescent="0.4">
      <c r="A214" s="20" t="s">
        <v>194</v>
      </c>
      <c r="B214" s="69" t="s">
        <v>492</v>
      </c>
      <c r="C214" s="87">
        <v>2200</v>
      </c>
      <c r="D214" s="87">
        <v>2500</v>
      </c>
      <c r="E214" s="87">
        <v>2383</v>
      </c>
      <c r="F214" s="70" t="s">
        <v>460</v>
      </c>
    </row>
    <row r="215" spans="1:6" ht="13" customHeight="1" x14ac:dyDescent="0.4">
      <c r="A215" s="20" t="s">
        <v>194</v>
      </c>
      <c r="B215" s="69" t="s">
        <v>482</v>
      </c>
      <c r="C215" s="87">
        <v>2400</v>
      </c>
      <c r="D215" s="87">
        <v>2700</v>
      </c>
      <c r="E215" s="87">
        <v>2517</v>
      </c>
      <c r="F215" s="70" t="s">
        <v>456</v>
      </c>
    </row>
    <row r="216" spans="1:6" ht="13" customHeight="1" x14ac:dyDescent="0.4">
      <c r="A216" s="20" t="s">
        <v>195</v>
      </c>
      <c r="B216" s="69" t="s">
        <v>510</v>
      </c>
      <c r="C216" s="87">
        <v>1900</v>
      </c>
      <c r="D216" s="87">
        <v>2300</v>
      </c>
      <c r="E216" s="87">
        <v>2144</v>
      </c>
      <c r="F216" s="70" t="s">
        <v>463</v>
      </c>
    </row>
    <row r="217" spans="1:6" ht="13" customHeight="1" x14ac:dyDescent="0.4">
      <c r="A217" s="20" t="s">
        <v>195</v>
      </c>
      <c r="B217" s="69" t="s">
        <v>489</v>
      </c>
      <c r="C217" s="87">
        <v>2000</v>
      </c>
      <c r="D217" s="87">
        <v>2500</v>
      </c>
      <c r="E217" s="87">
        <v>2283</v>
      </c>
      <c r="F217" s="70" t="s">
        <v>456</v>
      </c>
    </row>
    <row r="218" spans="1:6" ht="13" customHeight="1" x14ac:dyDescent="0.4">
      <c r="A218" s="20" t="s">
        <v>195</v>
      </c>
      <c r="B218" s="69" t="s">
        <v>405</v>
      </c>
      <c r="C218" s="87">
        <v>2600</v>
      </c>
      <c r="D218" s="87">
        <v>3000</v>
      </c>
      <c r="E218" s="87">
        <v>2800</v>
      </c>
      <c r="F218" s="70" t="s">
        <v>456</v>
      </c>
    </row>
    <row r="219" spans="1:6" ht="13" customHeight="1" x14ac:dyDescent="0.4">
      <c r="A219" s="20" t="s">
        <v>195</v>
      </c>
      <c r="B219" s="69" t="s">
        <v>492</v>
      </c>
      <c r="C219" s="87">
        <v>2200</v>
      </c>
      <c r="D219" s="87">
        <v>2500</v>
      </c>
      <c r="E219" s="87">
        <v>2383</v>
      </c>
      <c r="F219" s="70" t="s">
        <v>460</v>
      </c>
    </row>
    <row r="220" spans="1:6" ht="13" customHeight="1" x14ac:dyDescent="0.4">
      <c r="A220" s="20" t="s">
        <v>195</v>
      </c>
      <c r="B220" s="69" t="s">
        <v>482</v>
      </c>
      <c r="C220" s="87">
        <v>2400</v>
      </c>
      <c r="D220" s="87">
        <v>2700</v>
      </c>
      <c r="E220" s="87">
        <v>2517</v>
      </c>
      <c r="F220" s="70" t="s">
        <v>456</v>
      </c>
    </row>
    <row r="221" spans="1:6" ht="13" customHeight="1" x14ac:dyDescent="0.4">
      <c r="A221" s="20" t="s">
        <v>196</v>
      </c>
      <c r="B221" s="69" t="s">
        <v>480</v>
      </c>
      <c r="C221" s="87">
        <v>1600</v>
      </c>
      <c r="D221" s="87">
        <v>2200</v>
      </c>
      <c r="E221" s="87">
        <v>1904</v>
      </c>
      <c r="F221" s="70" t="s">
        <v>456</v>
      </c>
    </row>
    <row r="222" spans="1:6" ht="13" customHeight="1" x14ac:dyDescent="0.4">
      <c r="A222" s="20" t="s">
        <v>196</v>
      </c>
      <c r="B222" s="69" t="s">
        <v>512</v>
      </c>
      <c r="C222" s="87">
        <v>1400</v>
      </c>
      <c r="D222" s="87">
        <v>1600</v>
      </c>
      <c r="E222" s="87">
        <v>1500</v>
      </c>
      <c r="F222" s="70" t="s">
        <v>463</v>
      </c>
    </row>
    <row r="223" spans="1:6" ht="13" customHeight="1" x14ac:dyDescent="0.4">
      <c r="A223" s="20" t="s">
        <v>196</v>
      </c>
      <c r="B223" s="69" t="s">
        <v>508</v>
      </c>
      <c r="C223" s="87">
        <v>1700</v>
      </c>
      <c r="D223" s="87">
        <v>2000</v>
      </c>
      <c r="E223" s="87">
        <v>1875</v>
      </c>
      <c r="F223" s="70" t="s">
        <v>460</v>
      </c>
    </row>
    <row r="224" spans="1:6" ht="13" customHeight="1" x14ac:dyDescent="0.4">
      <c r="A224" s="20" t="s">
        <v>197</v>
      </c>
      <c r="B224" s="69" t="s">
        <v>475</v>
      </c>
      <c r="C224" s="87">
        <v>2000</v>
      </c>
      <c r="D224" s="87">
        <v>3000</v>
      </c>
      <c r="E224" s="87">
        <v>2562</v>
      </c>
      <c r="F224" s="70" t="s">
        <v>456</v>
      </c>
    </row>
    <row r="225" spans="1:6" ht="13" customHeight="1" x14ac:dyDescent="0.4">
      <c r="A225" s="20" t="s">
        <v>197</v>
      </c>
      <c r="B225" s="69" t="s">
        <v>489</v>
      </c>
      <c r="C225" s="87">
        <v>1500</v>
      </c>
      <c r="D225" s="87">
        <v>2000</v>
      </c>
      <c r="E225" s="87">
        <v>1788</v>
      </c>
      <c r="F225" s="70" t="s">
        <v>463</v>
      </c>
    </row>
    <row r="226" spans="1:6" ht="13" customHeight="1" x14ac:dyDescent="0.4">
      <c r="A226" s="20" t="s">
        <v>197</v>
      </c>
      <c r="B226" s="69" t="s">
        <v>506</v>
      </c>
      <c r="C226" s="87">
        <v>900</v>
      </c>
      <c r="D226" s="87">
        <v>1300</v>
      </c>
      <c r="E226" s="87">
        <v>1083</v>
      </c>
      <c r="F226" s="70" t="s">
        <v>456</v>
      </c>
    </row>
    <row r="227" spans="1:6" ht="13" customHeight="1" x14ac:dyDescent="0.4">
      <c r="A227" s="20" t="s">
        <v>197</v>
      </c>
      <c r="B227" s="69" t="s">
        <v>480</v>
      </c>
      <c r="C227" s="87">
        <v>1000</v>
      </c>
      <c r="D227" s="87">
        <v>1600</v>
      </c>
      <c r="E227" s="87">
        <v>1179</v>
      </c>
      <c r="F227" s="70" t="s">
        <v>456</v>
      </c>
    </row>
    <row r="228" spans="1:6" ht="13" customHeight="1" x14ac:dyDescent="0.4">
      <c r="A228" s="20" t="s">
        <v>197</v>
      </c>
      <c r="B228" s="69" t="s">
        <v>490</v>
      </c>
      <c r="C228" s="87">
        <v>800</v>
      </c>
      <c r="D228" s="87">
        <v>1200</v>
      </c>
      <c r="E228" s="87">
        <v>1033</v>
      </c>
      <c r="F228" s="70" t="s">
        <v>463</v>
      </c>
    </row>
    <row r="229" spans="1:6" ht="13" customHeight="1" x14ac:dyDescent="0.4">
      <c r="A229" s="20" t="s">
        <v>197</v>
      </c>
      <c r="B229" s="69" t="s">
        <v>390</v>
      </c>
      <c r="C229" s="87">
        <v>1500</v>
      </c>
      <c r="D229" s="87">
        <v>1500</v>
      </c>
      <c r="E229" s="87">
        <v>1500</v>
      </c>
      <c r="F229" s="70" t="s">
        <v>435</v>
      </c>
    </row>
    <row r="230" spans="1:6" ht="13" customHeight="1" x14ac:dyDescent="0.4">
      <c r="A230" s="20" t="s">
        <v>197</v>
      </c>
      <c r="B230" s="69" t="s">
        <v>511</v>
      </c>
      <c r="C230" s="87">
        <v>900</v>
      </c>
      <c r="D230" s="87">
        <v>1200</v>
      </c>
      <c r="E230" s="87">
        <v>1033</v>
      </c>
      <c r="F230" s="70" t="s">
        <v>456</v>
      </c>
    </row>
    <row r="231" spans="1:6" ht="13" customHeight="1" x14ac:dyDescent="0.4">
      <c r="A231" s="20" t="s">
        <v>197</v>
      </c>
      <c r="B231" s="69" t="s">
        <v>503</v>
      </c>
      <c r="C231" s="87">
        <v>1200</v>
      </c>
      <c r="D231" s="87">
        <v>1400</v>
      </c>
      <c r="E231" s="87">
        <v>1275</v>
      </c>
      <c r="F231" s="70" t="s">
        <v>456</v>
      </c>
    </row>
    <row r="232" spans="1:6" ht="13" customHeight="1" x14ac:dyDescent="0.4">
      <c r="A232" s="20" t="s">
        <v>197</v>
      </c>
      <c r="B232" s="69" t="s">
        <v>512</v>
      </c>
      <c r="C232" s="87">
        <v>800</v>
      </c>
      <c r="D232" s="87">
        <v>1100</v>
      </c>
      <c r="E232" s="87">
        <v>925</v>
      </c>
      <c r="F232" s="70" t="s">
        <v>465</v>
      </c>
    </row>
    <row r="233" spans="1:6" ht="13" customHeight="1" x14ac:dyDescent="0.4">
      <c r="A233" s="20" t="s">
        <v>197</v>
      </c>
      <c r="B233" s="69" t="s">
        <v>508</v>
      </c>
      <c r="C233" s="87">
        <v>1000</v>
      </c>
      <c r="D233" s="87">
        <v>1300</v>
      </c>
      <c r="E233" s="87">
        <v>1175</v>
      </c>
      <c r="F233" s="70" t="s">
        <v>460</v>
      </c>
    </row>
    <row r="234" spans="1:6" ht="13" customHeight="1" x14ac:dyDescent="0.4">
      <c r="A234" s="20" t="s">
        <v>197</v>
      </c>
      <c r="B234" s="69" t="s">
        <v>484</v>
      </c>
      <c r="C234" s="87">
        <v>2667</v>
      </c>
      <c r="D234" s="87">
        <v>4667</v>
      </c>
      <c r="E234" s="87">
        <v>3417</v>
      </c>
      <c r="F234" s="70" t="s">
        <v>435</v>
      </c>
    </row>
    <row r="235" spans="1:6" ht="13" customHeight="1" x14ac:dyDescent="0.4">
      <c r="A235" s="20" t="s">
        <v>198</v>
      </c>
      <c r="B235" s="69" t="s">
        <v>387</v>
      </c>
      <c r="C235" s="87">
        <v>1900</v>
      </c>
      <c r="D235" s="87">
        <v>2300</v>
      </c>
      <c r="E235" s="87">
        <v>2167</v>
      </c>
      <c r="F235" s="70" t="s">
        <v>463</v>
      </c>
    </row>
    <row r="236" spans="1:6" ht="13" customHeight="1" x14ac:dyDescent="0.4">
      <c r="A236" s="20" t="s">
        <v>198</v>
      </c>
      <c r="B236" s="69" t="s">
        <v>475</v>
      </c>
      <c r="C236" s="87">
        <v>4000</v>
      </c>
      <c r="D236" s="87">
        <v>5000</v>
      </c>
      <c r="E236" s="87">
        <v>4484</v>
      </c>
      <c r="F236" s="70" t="s">
        <v>456</v>
      </c>
    </row>
    <row r="237" spans="1:6" ht="13" customHeight="1" x14ac:dyDescent="0.4">
      <c r="A237" s="20" t="s">
        <v>198</v>
      </c>
      <c r="B237" s="69" t="s">
        <v>477</v>
      </c>
      <c r="C237" s="87">
        <v>4000</v>
      </c>
      <c r="D237" s="87">
        <v>4800</v>
      </c>
      <c r="E237" s="87">
        <v>4402</v>
      </c>
      <c r="F237" s="70" t="s">
        <v>456</v>
      </c>
    </row>
    <row r="238" spans="1:6" ht="13" customHeight="1" x14ac:dyDescent="0.4">
      <c r="A238" s="20" t="s">
        <v>198</v>
      </c>
      <c r="B238" s="69" t="s">
        <v>401</v>
      </c>
      <c r="C238" s="87">
        <v>2400</v>
      </c>
      <c r="D238" s="87">
        <v>3000</v>
      </c>
      <c r="E238" s="87">
        <v>2822</v>
      </c>
      <c r="F238" s="70" t="s">
        <v>456</v>
      </c>
    </row>
    <row r="239" spans="1:6" ht="13" customHeight="1" x14ac:dyDescent="0.4">
      <c r="A239" s="20" t="s">
        <v>198</v>
      </c>
      <c r="B239" s="69" t="s">
        <v>480</v>
      </c>
      <c r="C239" s="87">
        <v>2500</v>
      </c>
      <c r="D239" s="87">
        <v>3000</v>
      </c>
      <c r="E239" s="87">
        <v>2685</v>
      </c>
      <c r="F239" s="70" t="s">
        <v>456</v>
      </c>
    </row>
    <row r="240" spans="1:6" ht="13" customHeight="1" x14ac:dyDescent="0.4">
      <c r="A240" s="20" t="s">
        <v>198</v>
      </c>
      <c r="B240" s="69" t="s">
        <v>490</v>
      </c>
      <c r="C240" s="87">
        <v>2600</v>
      </c>
      <c r="D240" s="87">
        <v>2800</v>
      </c>
      <c r="E240" s="87">
        <v>2738</v>
      </c>
      <c r="F240" s="70" t="s">
        <v>456</v>
      </c>
    </row>
    <row r="241" spans="1:6" ht="13" customHeight="1" x14ac:dyDescent="0.4">
      <c r="A241" s="20" t="s">
        <v>198</v>
      </c>
      <c r="B241" s="69" t="s">
        <v>390</v>
      </c>
      <c r="C241" s="87">
        <v>2500</v>
      </c>
      <c r="D241" s="87">
        <v>2700</v>
      </c>
      <c r="E241" s="87">
        <v>2592</v>
      </c>
      <c r="F241" s="70" t="s">
        <v>460</v>
      </c>
    </row>
    <row r="242" spans="1:6" ht="13" customHeight="1" x14ac:dyDescent="0.4">
      <c r="A242" s="20" t="s">
        <v>198</v>
      </c>
      <c r="B242" s="69" t="s">
        <v>492</v>
      </c>
      <c r="C242" s="87">
        <v>2200</v>
      </c>
      <c r="D242" s="87">
        <v>2500</v>
      </c>
      <c r="E242" s="87">
        <v>2383</v>
      </c>
      <c r="F242" s="70" t="s">
        <v>460</v>
      </c>
    </row>
    <row r="243" spans="1:6" ht="13" customHeight="1" x14ac:dyDescent="0.4">
      <c r="A243" s="20" t="s">
        <v>198</v>
      </c>
      <c r="B243" s="69" t="s">
        <v>482</v>
      </c>
      <c r="C243" s="87">
        <v>2400</v>
      </c>
      <c r="D243" s="87">
        <v>2700</v>
      </c>
      <c r="E243" s="87">
        <v>2517</v>
      </c>
      <c r="F243" s="70" t="s">
        <v>456</v>
      </c>
    </row>
    <row r="244" spans="1:6" ht="13" customHeight="1" x14ac:dyDescent="0.4">
      <c r="A244" s="20" t="s">
        <v>198</v>
      </c>
      <c r="B244" s="69" t="s">
        <v>402</v>
      </c>
      <c r="C244" s="87">
        <v>3400</v>
      </c>
      <c r="D244" s="87">
        <v>4000</v>
      </c>
      <c r="E244" s="87">
        <v>3660</v>
      </c>
      <c r="F244" s="70" t="s">
        <v>456</v>
      </c>
    </row>
    <row r="245" spans="1:6" ht="13" customHeight="1" x14ac:dyDescent="0.4">
      <c r="A245" s="20" t="s">
        <v>199</v>
      </c>
      <c r="B245" s="69" t="s">
        <v>499</v>
      </c>
      <c r="C245" s="87">
        <v>3500</v>
      </c>
      <c r="D245" s="87">
        <v>4500</v>
      </c>
      <c r="E245" s="87">
        <v>4000</v>
      </c>
      <c r="F245" s="70" t="s">
        <v>460</v>
      </c>
    </row>
    <row r="246" spans="1:6" ht="13" customHeight="1" x14ac:dyDescent="0.4">
      <c r="A246" s="20" t="s">
        <v>199</v>
      </c>
      <c r="B246" s="69" t="s">
        <v>387</v>
      </c>
      <c r="C246" s="87">
        <v>2400</v>
      </c>
      <c r="D246" s="87">
        <v>2800</v>
      </c>
      <c r="E246" s="87">
        <v>2633</v>
      </c>
      <c r="F246" s="70" t="s">
        <v>463</v>
      </c>
    </row>
    <row r="247" spans="1:6" ht="13" customHeight="1" x14ac:dyDescent="0.4">
      <c r="A247" s="20" t="s">
        <v>199</v>
      </c>
      <c r="B247" s="69" t="s">
        <v>510</v>
      </c>
      <c r="C247" s="87">
        <v>2300</v>
      </c>
      <c r="D247" s="87">
        <v>2600</v>
      </c>
      <c r="E247" s="87">
        <v>2489</v>
      </c>
      <c r="F247" s="70" t="s">
        <v>463</v>
      </c>
    </row>
    <row r="248" spans="1:6" ht="13" customHeight="1" x14ac:dyDescent="0.4">
      <c r="A248" s="20" t="s">
        <v>199</v>
      </c>
      <c r="B248" s="69" t="s">
        <v>501</v>
      </c>
      <c r="C248" s="87">
        <v>3600</v>
      </c>
      <c r="D248" s="87">
        <v>3600</v>
      </c>
      <c r="E248" s="87">
        <v>3600</v>
      </c>
      <c r="F248" s="70" t="s">
        <v>435</v>
      </c>
    </row>
    <row r="249" spans="1:6" ht="13" customHeight="1" x14ac:dyDescent="0.4">
      <c r="A249" s="20" t="s">
        <v>199</v>
      </c>
      <c r="B249" s="69" t="s">
        <v>475</v>
      </c>
      <c r="C249" s="87">
        <v>4000</v>
      </c>
      <c r="D249" s="87">
        <v>5000</v>
      </c>
      <c r="E249" s="87">
        <v>4484</v>
      </c>
      <c r="F249" s="70" t="s">
        <v>456</v>
      </c>
    </row>
    <row r="250" spans="1:6" ht="13" customHeight="1" x14ac:dyDescent="0.4">
      <c r="A250" s="20" t="s">
        <v>199</v>
      </c>
      <c r="B250" s="69" t="s">
        <v>393</v>
      </c>
      <c r="C250" s="87">
        <v>4400</v>
      </c>
      <c r="D250" s="87">
        <v>4800</v>
      </c>
      <c r="E250" s="87">
        <v>4611</v>
      </c>
      <c r="F250" s="70" t="s">
        <v>460</v>
      </c>
    </row>
    <row r="251" spans="1:6" ht="13" customHeight="1" x14ac:dyDescent="0.4">
      <c r="A251" s="20" t="s">
        <v>199</v>
      </c>
      <c r="B251" s="69" t="s">
        <v>487</v>
      </c>
      <c r="C251" s="87">
        <v>2500</v>
      </c>
      <c r="D251" s="87">
        <v>2700</v>
      </c>
      <c r="E251" s="87">
        <v>2575</v>
      </c>
      <c r="F251" s="70" t="s">
        <v>435</v>
      </c>
    </row>
    <row r="252" spans="1:6" ht="13" customHeight="1" x14ac:dyDescent="0.4">
      <c r="A252" s="20" t="s">
        <v>199</v>
      </c>
      <c r="B252" s="69" t="s">
        <v>488</v>
      </c>
      <c r="C252" s="87">
        <v>2700</v>
      </c>
      <c r="D252" s="87">
        <v>2800</v>
      </c>
      <c r="E252" s="87">
        <v>2713</v>
      </c>
      <c r="F252" s="70" t="s">
        <v>456</v>
      </c>
    </row>
    <row r="253" spans="1:6" ht="13" customHeight="1" x14ac:dyDescent="0.4">
      <c r="A253" s="20" t="s">
        <v>199</v>
      </c>
      <c r="B253" s="69" t="s">
        <v>395</v>
      </c>
      <c r="C253" s="87">
        <v>2700</v>
      </c>
      <c r="D253" s="87">
        <v>3600</v>
      </c>
      <c r="E253" s="87">
        <v>3200</v>
      </c>
      <c r="F253" s="70" t="s">
        <v>465</v>
      </c>
    </row>
    <row r="254" spans="1:6" ht="13" customHeight="1" x14ac:dyDescent="0.4">
      <c r="A254" s="20" t="s">
        <v>199</v>
      </c>
      <c r="B254" s="69" t="s">
        <v>476</v>
      </c>
      <c r="C254" s="87">
        <v>4000</v>
      </c>
      <c r="D254" s="87">
        <v>4250</v>
      </c>
      <c r="E254" s="87">
        <v>4063</v>
      </c>
      <c r="F254" s="70" t="s">
        <v>456</v>
      </c>
    </row>
    <row r="255" spans="1:6" ht="13" customHeight="1" x14ac:dyDescent="0.4">
      <c r="A255" s="20" t="s">
        <v>199</v>
      </c>
      <c r="B255" s="69" t="s">
        <v>477</v>
      </c>
      <c r="C255" s="87">
        <v>4000</v>
      </c>
      <c r="D255" s="87">
        <v>4800</v>
      </c>
      <c r="E255" s="87">
        <v>4395</v>
      </c>
      <c r="F255" s="70" t="s">
        <v>456</v>
      </c>
    </row>
    <row r="256" spans="1:6" ht="13" customHeight="1" x14ac:dyDescent="0.4">
      <c r="A256" s="20" t="s">
        <v>199</v>
      </c>
      <c r="B256" s="69" t="s">
        <v>478</v>
      </c>
      <c r="C256" s="87">
        <v>3750</v>
      </c>
      <c r="D256" s="87">
        <v>4000</v>
      </c>
      <c r="E256" s="87">
        <v>3917</v>
      </c>
      <c r="F256" s="70" t="s">
        <v>456</v>
      </c>
    </row>
    <row r="257" spans="1:6" ht="13" customHeight="1" x14ac:dyDescent="0.4">
      <c r="A257" s="20" t="s">
        <v>199</v>
      </c>
      <c r="B257" s="69" t="s">
        <v>399</v>
      </c>
      <c r="C257" s="87">
        <v>2000</v>
      </c>
      <c r="D257" s="87">
        <v>2000</v>
      </c>
      <c r="E257" s="87">
        <v>2000</v>
      </c>
      <c r="F257" s="70" t="s">
        <v>460</v>
      </c>
    </row>
    <row r="258" spans="1:6" ht="13" customHeight="1" x14ac:dyDescent="0.4">
      <c r="A258" s="20" t="s">
        <v>199</v>
      </c>
      <c r="B258" s="69" t="s">
        <v>401</v>
      </c>
      <c r="C258" s="87">
        <v>2400</v>
      </c>
      <c r="D258" s="87">
        <v>3000</v>
      </c>
      <c r="E258" s="87">
        <v>2811</v>
      </c>
      <c r="F258" s="70" t="s">
        <v>456</v>
      </c>
    </row>
    <row r="259" spans="1:6" ht="13" customHeight="1" x14ac:dyDescent="0.4">
      <c r="A259" s="20" t="s">
        <v>199</v>
      </c>
      <c r="B259" s="69" t="s">
        <v>506</v>
      </c>
      <c r="C259" s="87">
        <v>2700</v>
      </c>
      <c r="D259" s="87">
        <v>3200</v>
      </c>
      <c r="E259" s="87">
        <v>2925</v>
      </c>
      <c r="F259" s="70" t="s">
        <v>456</v>
      </c>
    </row>
    <row r="260" spans="1:6" ht="13" customHeight="1" x14ac:dyDescent="0.4">
      <c r="A260" s="20" t="s">
        <v>199</v>
      </c>
      <c r="B260" s="69" t="s">
        <v>480</v>
      </c>
      <c r="C260" s="87">
        <v>2500</v>
      </c>
      <c r="D260" s="87">
        <v>3000</v>
      </c>
      <c r="E260" s="87">
        <v>2692</v>
      </c>
      <c r="F260" s="70" t="s">
        <v>456</v>
      </c>
    </row>
    <row r="261" spans="1:6" ht="13" customHeight="1" x14ac:dyDescent="0.4">
      <c r="A261" s="20" t="s">
        <v>199</v>
      </c>
      <c r="B261" s="69" t="s">
        <v>490</v>
      </c>
      <c r="C261" s="87">
        <v>2600</v>
      </c>
      <c r="D261" s="87">
        <v>2800</v>
      </c>
      <c r="E261" s="87">
        <v>2738</v>
      </c>
      <c r="F261" s="70" t="s">
        <v>456</v>
      </c>
    </row>
    <row r="262" spans="1:6" ht="13" customHeight="1" x14ac:dyDescent="0.4">
      <c r="A262" s="20" t="s">
        <v>199</v>
      </c>
      <c r="B262" s="69" t="s">
        <v>388</v>
      </c>
      <c r="C262" s="87">
        <v>2500</v>
      </c>
      <c r="D262" s="87">
        <v>2500</v>
      </c>
      <c r="E262" s="87">
        <v>2500</v>
      </c>
      <c r="F262" s="70" t="s">
        <v>460</v>
      </c>
    </row>
    <row r="263" spans="1:6" ht="13" customHeight="1" x14ac:dyDescent="0.4">
      <c r="A263" s="20" t="s">
        <v>199</v>
      </c>
      <c r="B263" s="69" t="s">
        <v>390</v>
      </c>
      <c r="C263" s="87">
        <v>2500</v>
      </c>
      <c r="D263" s="87">
        <v>2700</v>
      </c>
      <c r="E263" s="87">
        <v>2592</v>
      </c>
      <c r="F263" s="70" t="s">
        <v>460</v>
      </c>
    </row>
    <row r="264" spans="1:6" ht="13" customHeight="1" x14ac:dyDescent="0.4">
      <c r="A264" s="20" t="s">
        <v>199</v>
      </c>
      <c r="B264" s="69" t="s">
        <v>491</v>
      </c>
      <c r="C264" s="87">
        <v>2400</v>
      </c>
      <c r="D264" s="87">
        <v>2800</v>
      </c>
      <c r="E264" s="87">
        <v>2575</v>
      </c>
      <c r="F264" s="70" t="s">
        <v>460</v>
      </c>
    </row>
    <row r="265" spans="1:6" ht="13" customHeight="1" x14ac:dyDescent="0.4">
      <c r="A265" s="20" t="s">
        <v>199</v>
      </c>
      <c r="B265" s="69" t="s">
        <v>481</v>
      </c>
      <c r="C265" s="87">
        <v>3750</v>
      </c>
      <c r="D265" s="87">
        <v>4000</v>
      </c>
      <c r="E265" s="87">
        <v>3917</v>
      </c>
      <c r="F265" s="70" t="s">
        <v>456</v>
      </c>
    </row>
    <row r="266" spans="1:6" ht="13" customHeight="1" x14ac:dyDescent="0.4">
      <c r="A266" s="20" t="s">
        <v>199</v>
      </c>
      <c r="B266" s="69" t="s">
        <v>492</v>
      </c>
      <c r="C266" s="87">
        <v>2200</v>
      </c>
      <c r="D266" s="87">
        <v>2500</v>
      </c>
      <c r="E266" s="87">
        <v>2383</v>
      </c>
      <c r="F266" s="70" t="s">
        <v>460</v>
      </c>
    </row>
    <row r="267" spans="1:6" ht="13" customHeight="1" x14ac:dyDescent="0.4">
      <c r="A267" s="20" t="s">
        <v>199</v>
      </c>
      <c r="B267" s="69" t="s">
        <v>482</v>
      </c>
      <c r="C267" s="87">
        <v>2400</v>
      </c>
      <c r="D267" s="87">
        <v>2700</v>
      </c>
      <c r="E267" s="87">
        <v>2517</v>
      </c>
      <c r="F267" s="70" t="s">
        <v>456</v>
      </c>
    </row>
    <row r="268" spans="1:6" ht="13" customHeight="1" x14ac:dyDescent="0.4">
      <c r="A268" s="20" t="s">
        <v>199</v>
      </c>
      <c r="B268" s="69" t="s">
        <v>493</v>
      </c>
      <c r="C268" s="87">
        <v>2680</v>
      </c>
      <c r="D268" s="87">
        <v>2720</v>
      </c>
      <c r="E268" s="87">
        <v>2700</v>
      </c>
      <c r="F268" s="70" t="s">
        <v>453</v>
      </c>
    </row>
    <row r="269" spans="1:6" ht="13" customHeight="1" x14ac:dyDescent="0.4">
      <c r="A269" s="20" t="s">
        <v>199</v>
      </c>
      <c r="B269" s="69" t="s">
        <v>503</v>
      </c>
      <c r="C269" s="87">
        <v>3000</v>
      </c>
      <c r="D269" s="87">
        <v>3500</v>
      </c>
      <c r="E269" s="87">
        <v>3325</v>
      </c>
      <c r="F269" s="70" t="s">
        <v>456</v>
      </c>
    </row>
    <row r="270" spans="1:6" ht="13" customHeight="1" x14ac:dyDescent="0.4">
      <c r="A270" s="20" t="s">
        <v>199</v>
      </c>
      <c r="B270" s="69" t="s">
        <v>494</v>
      </c>
      <c r="C270" s="87">
        <v>1920</v>
      </c>
      <c r="D270" s="87">
        <v>2400</v>
      </c>
      <c r="E270" s="87">
        <v>2040</v>
      </c>
      <c r="F270" s="70" t="s">
        <v>456</v>
      </c>
    </row>
    <row r="271" spans="1:6" ht="13" customHeight="1" x14ac:dyDescent="0.4">
      <c r="A271" s="20" t="s">
        <v>199</v>
      </c>
      <c r="B271" s="69" t="s">
        <v>512</v>
      </c>
      <c r="C271" s="87">
        <v>1500</v>
      </c>
      <c r="D271" s="87">
        <v>1700</v>
      </c>
      <c r="E271" s="87">
        <v>1600</v>
      </c>
      <c r="F271" s="70" t="s">
        <v>456</v>
      </c>
    </row>
    <row r="272" spans="1:6" ht="13" customHeight="1" x14ac:dyDescent="0.4">
      <c r="A272" s="20" t="s">
        <v>199</v>
      </c>
      <c r="B272" s="69" t="s">
        <v>396</v>
      </c>
      <c r="C272" s="87">
        <v>3100</v>
      </c>
      <c r="D272" s="87">
        <v>3200</v>
      </c>
      <c r="E272" s="87">
        <v>3188</v>
      </c>
      <c r="F272" s="70" t="s">
        <v>456</v>
      </c>
    </row>
    <row r="273" spans="1:6" ht="13" customHeight="1" x14ac:dyDescent="0.4">
      <c r="A273" s="20" t="s">
        <v>199</v>
      </c>
      <c r="B273" s="69" t="s">
        <v>398</v>
      </c>
      <c r="C273" s="87">
        <v>2550</v>
      </c>
      <c r="D273" s="87">
        <v>2552</v>
      </c>
      <c r="E273" s="87">
        <v>2550</v>
      </c>
      <c r="F273" s="70" t="s">
        <v>460</v>
      </c>
    </row>
    <row r="274" spans="1:6" ht="13" customHeight="1" x14ac:dyDescent="0.4">
      <c r="A274" s="20" t="s">
        <v>199</v>
      </c>
      <c r="B274" s="69" t="s">
        <v>495</v>
      </c>
      <c r="C274" s="87">
        <v>1600</v>
      </c>
      <c r="D274" s="87">
        <v>1760</v>
      </c>
      <c r="E274" s="87">
        <v>1707</v>
      </c>
      <c r="F274" s="70" t="s">
        <v>460</v>
      </c>
    </row>
    <row r="275" spans="1:6" ht="13" customHeight="1" x14ac:dyDescent="0.4">
      <c r="A275" s="20" t="s">
        <v>199</v>
      </c>
      <c r="B275" s="69" t="s">
        <v>483</v>
      </c>
      <c r="C275" s="87">
        <v>4500</v>
      </c>
      <c r="D275" s="87">
        <v>4750</v>
      </c>
      <c r="E275" s="87">
        <v>4531</v>
      </c>
      <c r="F275" s="70" t="s">
        <v>456</v>
      </c>
    </row>
    <row r="276" spans="1:6" ht="13" customHeight="1" x14ac:dyDescent="0.4">
      <c r="A276" s="20" t="s">
        <v>199</v>
      </c>
      <c r="B276" s="69" t="s">
        <v>496</v>
      </c>
      <c r="C276" s="87">
        <v>2900</v>
      </c>
      <c r="D276" s="87">
        <v>3100</v>
      </c>
      <c r="E276" s="87">
        <v>2988</v>
      </c>
      <c r="F276" s="70" t="s">
        <v>456</v>
      </c>
    </row>
    <row r="277" spans="1:6" ht="13" customHeight="1" x14ac:dyDescent="0.4">
      <c r="A277" s="20" t="s">
        <v>199</v>
      </c>
      <c r="B277" s="69" t="s">
        <v>402</v>
      </c>
      <c r="C277" s="87">
        <v>3400</v>
      </c>
      <c r="D277" s="87">
        <v>4000</v>
      </c>
      <c r="E277" s="87">
        <v>3660</v>
      </c>
      <c r="F277" s="70" t="s">
        <v>456</v>
      </c>
    </row>
    <row r="278" spans="1:6" ht="13" customHeight="1" x14ac:dyDescent="0.4">
      <c r="A278" s="20" t="s">
        <v>199</v>
      </c>
      <c r="B278" s="69" t="s">
        <v>497</v>
      </c>
      <c r="C278" s="87">
        <v>3300</v>
      </c>
      <c r="D278" s="87">
        <v>3600</v>
      </c>
      <c r="E278" s="87">
        <v>3500</v>
      </c>
      <c r="F278" s="70" t="s">
        <v>460</v>
      </c>
    </row>
    <row r="279" spans="1:6" ht="13" customHeight="1" x14ac:dyDescent="0.4">
      <c r="A279" s="20" t="s">
        <v>199</v>
      </c>
      <c r="B279" s="69" t="s">
        <v>484</v>
      </c>
      <c r="C279" s="87">
        <v>4000</v>
      </c>
      <c r="D279" s="87">
        <v>4640</v>
      </c>
      <c r="E279" s="87">
        <v>4493</v>
      </c>
      <c r="F279" s="70" t="s">
        <v>456</v>
      </c>
    </row>
    <row r="280" spans="1:6" ht="13" customHeight="1" x14ac:dyDescent="0.4">
      <c r="A280" s="20" t="s">
        <v>199</v>
      </c>
      <c r="B280" s="69" t="s">
        <v>451</v>
      </c>
      <c r="C280" s="87">
        <v>3920</v>
      </c>
      <c r="D280" s="87">
        <v>4000</v>
      </c>
      <c r="E280" s="87">
        <v>3960</v>
      </c>
      <c r="F280" s="70" t="s">
        <v>456</v>
      </c>
    </row>
    <row r="281" spans="1:6" ht="13" customHeight="1" x14ac:dyDescent="0.4">
      <c r="A281" s="20" t="s">
        <v>200</v>
      </c>
      <c r="B281" s="69" t="s">
        <v>475</v>
      </c>
      <c r="C281" s="87">
        <v>2833</v>
      </c>
      <c r="D281" s="87">
        <v>3333</v>
      </c>
      <c r="E281" s="87">
        <v>3073</v>
      </c>
      <c r="F281" s="70" t="s">
        <v>456</v>
      </c>
    </row>
    <row r="282" spans="1:6" ht="13" customHeight="1" x14ac:dyDescent="0.4">
      <c r="A282" s="20" t="s">
        <v>200</v>
      </c>
      <c r="B282" s="69" t="s">
        <v>479</v>
      </c>
      <c r="C282" s="87">
        <v>1667</v>
      </c>
      <c r="D282" s="87">
        <v>1833</v>
      </c>
      <c r="E282" s="87">
        <v>1764</v>
      </c>
      <c r="F282" s="70" t="s">
        <v>465</v>
      </c>
    </row>
    <row r="283" spans="1:6" ht="13" customHeight="1" x14ac:dyDescent="0.4">
      <c r="A283" s="20" t="s">
        <v>200</v>
      </c>
      <c r="B283" s="69" t="s">
        <v>392</v>
      </c>
      <c r="C283" s="87">
        <v>1833</v>
      </c>
      <c r="D283" s="87">
        <v>2167</v>
      </c>
      <c r="E283" s="87">
        <v>2000</v>
      </c>
      <c r="F283" s="70" t="s">
        <v>465</v>
      </c>
    </row>
    <row r="284" spans="1:6" ht="13" customHeight="1" x14ac:dyDescent="0.4">
      <c r="A284" s="20" t="s">
        <v>200</v>
      </c>
      <c r="B284" s="69" t="s">
        <v>493</v>
      </c>
      <c r="C284" s="87">
        <v>2400</v>
      </c>
      <c r="D284" s="87">
        <v>2533</v>
      </c>
      <c r="E284" s="87">
        <v>2488</v>
      </c>
      <c r="F284" s="70" t="s">
        <v>460</v>
      </c>
    </row>
    <row r="285" spans="1:6" ht="13" customHeight="1" x14ac:dyDescent="0.4">
      <c r="A285" s="20" t="s">
        <v>200</v>
      </c>
      <c r="B285" s="69" t="s">
        <v>500</v>
      </c>
      <c r="C285" s="87">
        <v>1833</v>
      </c>
      <c r="D285" s="87">
        <v>2167</v>
      </c>
      <c r="E285" s="87">
        <v>1971</v>
      </c>
      <c r="F285" s="70" t="s">
        <v>465</v>
      </c>
    </row>
    <row r="286" spans="1:6" ht="13" customHeight="1" x14ac:dyDescent="0.4">
      <c r="A286" s="20" t="s">
        <v>201</v>
      </c>
      <c r="B286" s="69" t="s">
        <v>480</v>
      </c>
      <c r="C286" s="87">
        <v>3200</v>
      </c>
      <c r="D286" s="87">
        <v>3400</v>
      </c>
      <c r="E286" s="87">
        <v>3322</v>
      </c>
      <c r="F286" s="70" t="s">
        <v>456</v>
      </c>
    </row>
    <row r="287" spans="1:6" ht="13" customHeight="1" x14ac:dyDescent="0.4">
      <c r="A287" s="20" t="s">
        <v>202</v>
      </c>
      <c r="B287" s="69" t="s">
        <v>475</v>
      </c>
      <c r="C287" s="87">
        <v>5000</v>
      </c>
      <c r="D287" s="87">
        <v>6000</v>
      </c>
      <c r="E287" s="87">
        <v>5563</v>
      </c>
      <c r="F287" s="70" t="s">
        <v>460</v>
      </c>
    </row>
    <row r="288" spans="1:6" ht="13" customHeight="1" x14ac:dyDescent="0.4">
      <c r="A288" s="20" t="s">
        <v>203</v>
      </c>
      <c r="B288" s="69" t="s">
        <v>486</v>
      </c>
      <c r="C288" s="87">
        <v>5000</v>
      </c>
      <c r="D288" s="87">
        <v>5300</v>
      </c>
      <c r="E288" s="87">
        <v>5217</v>
      </c>
      <c r="F288" s="70" t="s">
        <v>463</v>
      </c>
    </row>
    <row r="289" spans="1:6" ht="13" customHeight="1" x14ac:dyDescent="0.4">
      <c r="A289" s="20" t="s">
        <v>203</v>
      </c>
      <c r="B289" s="69" t="s">
        <v>487</v>
      </c>
      <c r="C289" s="87">
        <v>4500</v>
      </c>
      <c r="D289" s="87">
        <v>4833</v>
      </c>
      <c r="E289" s="87">
        <v>4660</v>
      </c>
      <c r="F289" s="70" t="s">
        <v>466</v>
      </c>
    </row>
    <row r="290" spans="1:6" ht="13" customHeight="1" x14ac:dyDescent="0.4">
      <c r="A290" s="20" t="s">
        <v>203</v>
      </c>
      <c r="B290" s="69" t="s">
        <v>479</v>
      </c>
      <c r="C290" s="87">
        <v>4000</v>
      </c>
      <c r="D290" s="87">
        <v>4000</v>
      </c>
      <c r="E290" s="87">
        <v>4000</v>
      </c>
      <c r="F290" s="70" t="s">
        <v>435</v>
      </c>
    </row>
    <row r="291" spans="1:6" ht="13" customHeight="1" x14ac:dyDescent="0.4">
      <c r="A291" s="20" t="s">
        <v>203</v>
      </c>
      <c r="B291" s="69" t="s">
        <v>493</v>
      </c>
      <c r="C291" s="87">
        <v>3000</v>
      </c>
      <c r="D291" s="87">
        <v>3167</v>
      </c>
      <c r="E291" s="87">
        <v>3073</v>
      </c>
      <c r="F291" s="70" t="s">
        <v>456</v>
      </c>
    </row>
    <row r="292" spans="1:6" ht="13" customHeight="1" x14ac:dyDescent="0.4">
      <c r="A292" s="20" t="s">
        <v>203</v>
      </c>
      <c r="B292" s="69" t="s">
        <v>500</v>
      </c>
      <c r="C292" s="87">
        <v>1667</v>
      </c>
      <c r="D292" s="87">
        <v>2167</v>
      </c>
      <c r="E292" s="87">
        <v>1938</v>
      </c>
      <c r="F292" s="70" t="s">
        <v>435</v>
      </c>
    </row>
    <row r="293" spans="1:6" ht="13" customHeight="1" x14ac:dyDescent="0.4">
      <c r="A293" s="20" t="s">
        <v>204</v>
      </c>
      <c r="B293" s="69" t="s">
        <v>401</v>
      </c>
      <c r="C293" s="87">
        <v>2833</v>
      </c>
      <c r="D293" s="87">
        <v>3333</v>
      </c>
      <c r="E293" s="87">
        <v>3019</v>
      </c>
      <c r="F293" s="70" t="s">
        <v>456</v>
      </c>
    </row>
    <row r="294" spans="1:6" ht="13" customHeight="1" x14ac:dyDescent="0.4">
      <c r="A294" s="20" t="s">
        <v>204</v>
      </c>
      <c r="B294" s="69" t="s">
        <v>480</v>
      </c>
      <c r="C294" s="87">
        <v>2600</v>
      </c>
      <c r="D294" s="87">
        <v>2600</v>
      </c>
      <c r="E294" s="87">
        <v>2600</v>
      </c>
      <c r="F294" s="70" t="s">
        <v>453</v>
      </c>
    </row>
    <row r="295" spans="1:6" ht="13" customHeight="1" x14ac:dyDescent="0.4">
      <c r="A295" s="20" t="s">
        <v>205</v>
      </c>
      <c r="B295" s="69" t="s">
        <v>499</v>
      </c>
      <c r="C295" s="87">
        <v>2714</v>
      </c>
      <c r="D295" s="87">
        <v>2800</v>
      </c>
      <c r="E295" s="87">
        <v>2757</v>
      </c>
      <c r="F295" s="70" t="s">
        <v>435</v>
      </c>
    </row>
    <row r="296" spans="1:6" ht="13" customHeight="1" x14ac:dyDescent="0.4">
      <c r="A296" s="20" t="s">
        <v>205</v>
      </c>
      <c r="B296" s="69" t="s">
        <v>501</v>
      </c>
      <c r="C296" s="87">
        <v>1950</v>
      </c>
      <c r="D296" s="87">
        <v>2125</v>
      </c>
      <c r="E296" s="87">
        <v>2031</v>
      </c>
      <c r="F296" s="70" t="s">
        <v>460</v>
      </c>
    </row>
    <row r="297" spans="1:6" ht="13" customHeight="1" x14ac:dyDescent="0.4">
      <c r="A297" s="20" t="s">
        <v>205</v>
      </c>
      <c r="B297" s="69" t="s">
        <v>485</v>
      </c>
      <c r="C297" s="87">
        <v>1925</v>
      </c>
      <c r="D297" s="87">
        <v>1950</v>
      </c>
      <c r="E297" s="87">
        <v>1944</v>
      </c>
      <c r="F297" s="70" t="s">
        <v>456</v>
      </c>
    </row>
    <row r="298" spans="1:6" ht="13" customHeight="1" x14ac:dyDescent="0.4">
      <c r="A298" s="20" t="s">
        <v>205</v>
      </c>
      <c r="B298" s="69" t="s">
        <v>393</v>
      </c>
      <c r="C298" s="87">
        <v>2381</v>
      </c>
      <c r="D298" s="87">
        <v>2857</v>
      </c>
      <c r="E298" s="87">
        <v>2679</v>
      </c>
      <c r="F298" s="70" t="s">
        <v>456</v>
      </c>
    </row>
    <row r="299" spans="1:6" ht="13" customHeight="1" x14ac:dyDescent="0.4">
      <c r="A299" s="20" t="s">
        <v>205</v>
      </c>
      <c r="B299" s="69" t="s">
        <v>395</v>
      </c>
      <c r="C299" s="87">
        <v>1875</v>
      </c>
      <c r="D299" s="87">
        <v>2000</v>
      </c>
      <c r="E299" s="87">
        <v>1896</v>
      </c>
      <c r="F299" s="70" t="s">
        <v>460</v>
      </c>
    </row>
    <row r="300" spans="1:6" ht="13" customHeight="1" x14ac:dyDescent="0.4">
      <c r="A300" s="20" t="s">
        <v>205</v>
      </c>
      <c r="B300" s="69" t="s">
        <v>477</v>
      </c>
      <c r="C300" s="87">
        <v>2600</v>
      </c>
      <c r="D300" s="87">
        <v>3000</v>
      </c>
      <c r="E300" s="87">
        <v>2717</v>
      </c>
      <c r="F300" s="70" t="s">
        <v>456</v>
      </c>
    </row>
    <row r="301" spans="1:6" ht="13" customHeight="1" x14ac:dyDescent="0.4">
      <c r="A301" s="20" t="s">
        <v>205</v>
      </c>
      <c r="B301" s="69" t="s">
        <v>506</v>
      </c>
      <c r="C301" s="87">
        <v>3000</v>
      </c>
      <c r="D301" s="87">
        <v>3400</v>
      </c>
      <c r="E301" s="87">
        <v>3240</v>
      </c>
      <c r="F301" s="70" t="s">
        <v>453</v>
      </c>
    </row>
    <row r="302" spans="1:6" ht="13" customHeight="1" x14ac:dyDescent="0.4">
      <c r="A302" s="20" t="s">
        <v>205</v>
      </c>
      <c r="B302" s="69" t="s">
        <v>480</v>
      </c>
      <c r="C302" s="87">
        <v>3200</v>
      </c>
      <c r="D302" s="87">
        <v>3520</v>
      </c>
      <c r="E302" s="87">
        <v>3340</v>
      </c>
      <c r="F302" s="70" t="s">
        <v>460</v>
      </c>
    </row>
    <row r="303" spans="1:6" ht="13" customHeight="1" x14ac:dyDescent="0.4">
      <c r="A303" s="20" t="s">
        <v>205</v>
      </c>
      <c r="B303" s="69" t="s">
        <v>490</v>
      </c>
      <c r="C303" s="87">
        <v>3000</v>
      </c>
      <c r="D303" s="87">
        <v>3600</v>
      </c>
      <c r="E303" s="87">
        <v>3217</v>
      </c>
      <c r="F303" s="70" t="s">
        <v>460</v>
      </c>
    </row>
    <row r="304" spans="1:6" ht="13" customHeight="1" x14ac:dyDescent="0.4">
      <c r="A304" s="20" t="s">
        <v>205</v>
      </c>
      <c r="B304" s="69" t="s">
        <v>388</v>
      </c>
      <c r="C304" s="87">
        <v>1500</v>
      </c>
      <c r="D304" s="87">
        <v>1625</v>
      </c>
      <c r="E304" s="87">
        <v>1529</v>
      </c>
      <c r="F304" s="70" t="s">
        <v>460</v>
      </c>
    </row>
    <row r="305" spans="1:6" ht="13" customHeight="1" x14ac:dyDescent="0.4">
      <c r="A305" s="20" t="s">
        <v>205</v>
      </c>
      <c r="B305" s="69" t="s">
        <v>481</v>
      </c>
      <c r="C305" s="87">
        <v>3571</v>
      </c>
      <c r="D305" s="87">
        <v>3810</v>
      </c>
      <c r="E305" s="87">
        <v>3631</v>
      </c>
      <c r="F305" s="70" t="s">
        <v>456</v>
      </c>
    </row>
    <row r="306" spans="1:6" ht="13" customHeight="1" x14ac:dyDescent="0.4">
      <c r="A306" s="20" t="s">
        <v>205</v>
      </c>
      <c r="B306" s="69" t="s">
        <v>503</v>
      </c>
      <c r="C306" s="87">
        <v>3000</v>
      </c>
      <c r="D306" s="87">
        <v>3280</v>
      </c>
      <c r="E306" s="87">
        <v>3113</v>
      </c>
      <c r="F306" s="70" t="s">
        <v>456</v>
      </c>
    </row>
    <row r="307" spans="1:6" ht="13" customHeight="1" x14ac:dyDescent="0.4">
      <c r="A307" s="20" t="s">
        <v>205</v>
      </c>
      <c r="B307" s="69" t="s">
        <v>494</v>
      </c>
      <c r="C307" s="87">
        <v>3667</v>
      </c>
      <c r="D307" s="87">
        <v>3667</v>
      </c>
      <c r="E307" s="87">
        <v>3667</v>
      </c>
      <c r="F307" s="70" t="s">
        <v>453</v>
      </c>
    </row>
    <row r="308" spans="1:6" ht="13" customHeight="1" x14ac:dyDescent="0.4">
      <c r="A308" s="20" t="s">
        <v>205</v>
      </c>
      <c r="B308" s="69" t="s">
        <v>398</v>
      </c>
      <c r="C308" s="87">
        <v>1625</v>
      </c>
      <c r="D308" s="87">
        <v>1750</v>
      </c>
      <c r="E308" s="87">
        <v>1740</v>
      </c>
      <c r="F308" s="70" t="s">
        <v>460</v>
      </c>
    </row>
    <row r="309" spans="1:6" ht="13" customHeight="1" x14ac:dyDescent="0.4">
      <c r="A309" s="20" t="s">
        <v>205</v>
      </c>
      <c r="B309" s="69" t="s">
        <v>495</v>
      </c>
      <c r="C309" s="87">
        <v>2000</v>
      </c>
      <c r="D309" s="87">
        <v>2000</v>
      </c>
      <c r="E309" s="87">
        <v>2000</v>
      </c>
      <c r="F309" s="70" t="s">
        <v>460</v>
      </c>
    </row>
    <row r="310" spans="1:6" ht="13" customHeight="1" x14ac:dyDescent="0.4">
      <c r="A310" s="20" t="s">
        <v>205</v>
      </c>
      <c r="B310" s="69" t="s">
        <v>497</v>
      </c>
      <c r="C310" s="87">
        <v>1625</v>
      </c>
      <c r="D310" s="87">
        <v>1750</v>
      </c>
      <c r="E310" s="87">
        <v>1688</v>
      </c>
      <c r="F310" s="70" t="s">
        <v>460</v>
      </c>
    </row>
    <row r="311" spans="1:6" ht="13" customHeight="1" x14ac:dyDescent="0.4">
      <c r="A311" s="20" t="s">
        <v>206</v>
      </c>
      <c r="B311" s="69" t="s">
        <v>387</v>
      </c>
      <c r="C311" s="87">
        <v>2560</v>
      </c>
      <c r="D311" s="87">
        <v>2600</v>
      </c>
      <c r="E311" s="87">
        <v>2580</v>
      </c>
      <c r="F311" s="70" t="s">
        <v>460</v>
      </c>
    </row>
    <row r="312" spans="1:6" ht="13" customHeight="1" x14ac:dyDescent="0.4">
      <c r="A312" s="20" t="s">
        <v>206</v>
      </c>
      <c r="B312" s="69" t="s">
        <v>510</v>
      </c>
      <c r="C312" s="87">
        <v>2400</v>
      </c>
      <c r="D312" s="87">
        <v>2560</v>
      </c>
      <c r="E312" s="87">
        <v>2493</v>
      </c>
      <c r="F312" s="70" t="s">
        <v>460</v>
      </c>
    </row>
    <row r="313" spans="1:6" ht="13" customHeight="1" x14ac:dyDescent="0.4">
      <c r="A313" s="20" t="s">
        <v>206</v>
      </c>
      <c r="B313" s="69" t="s">
        <v>486</v>
      </c>
      <c r="C313" s="87">
        <v>2520</v>
      </c>
      <c r="D313" s="87">
        <v>2880</v>
      </c>
      <c r="E313" s="87">
        <v>2687</v>
      </c>
      <c r="F313" s="70" t="s">
        <v>456</v>
      </c>
    </row>
    <row r="314" spans="1:6" ht="13" customHeight="1" x14ac:dyDescent="0.4">
      <c r="A314" s="20" t="s">
        <v>206</v>
      </c>
      <c r="B314" s="69" t="s">
        <v>487</v>
      </c>
      <c r="C314" s="87">
        <v>2200</v>
      </c>
      <c r="D314" s="87">
        <v>2400</v>
      </c>
      <c r="E314" s="87">
        <v>2350</v>
      </c>
      <c r="F314" s="70" t="s">
        <v>456</v>
      </c>
    </row>
    <row r="315" spans="1:6" ht="13" customHeight="1" x14ac:dyDescent="0.4">
      <c r="A315" s="20" t="s">
        <v>206</v>
      </c>
      <c r="B315" s="69" t="s">
        <v>488</v>
      </c>
      <c r="C315" s="87">
        <v>2560</v>
      </c>
      <c r="D315" s="87">
        <v>2800</v>
      </c>
      <c r="E315" s="87">
        <v>2665</v>
      </c>
      <c r="F315" s="70" t="s">
        <v>460</v>
      </c>
    </row>
    <row r="316" spans="1:6" ht="13" customHeight="1" x14ac:dyDescent="0.4">
      <c r="A316" s="20" t="s">
        <v>206</v>
      </c>
      <c r="B316" s="69" t="s">
        <v>489</v>
      </c>
      <c r="C316" s="87">
        <v>2560</v>
      </c>
      <c r="D316" s="87">
        <v>2680</v>
      </c>
      <c r="E316" s="87">
        <v>2620</v>
      </c>
      <c r="F316" s="70" t="s">
        <v>460</v>
      </c>
    </row>
    <row r="317" spans="1:6" ht="13" customHeight="1" x14ac:dyDescent="0.4">
      <c r="A317" s="20" t="s">
        <v>206</v>
      </c>
      <c r="B317" s="69" t="s">
        <v>399</v>
      </c>
      <c r="C317" s="87">
        <v>1600</v>
      </c>
      <c r="D317" s="87">
        <v>1920</v>
      </c>
      <c r="E317" s="87">
        <v>1813</v>
      </c>
      <c r="F317" s="70" t="s">
        <v>456</v>
      </c>
    </row>
    <row r="318" spans="1:6" ht="13" customHeight="1" x14ac:dyDescent="0.4">
      <c r="A318" s="20" t="s">
        <v>206</v>
      </c>
      <c r="B318" s="69" t="s">
        <v>509</v>
      </c>
      <c r="C318" s="87">
        <v>2200</v>
      </c>
      <c r="D318" s="87">
        <v>2200</v>
      </c>
      <c r="E318" s="87">
        <v>2200</v>
      </c>
      <c r="F318" s="70" t="s">
        <v>456</v>
      </c>
    </row>
    <row r="319" spans="1:6" ht="13" customHeight="1" x14ac:dyDescent="0.4">
      <c r="A319" s="20" t="s">
        <v>206</v>
      </c>
      <c r="B319" s="69" t="s">
        <v>405</v>
      </c>
      <c r="C319" s="87">
        <v>3000</v>
      </c>
      <c r="D319" s="87">
        <v>3000</v>
      </c>
      <c r="E319" s="87">
        <v>3000</v>
      </c>
      <c r="F319" s="70" t="s">
        <v>456</v>
      </c>
    </row>
    <row r="320" spans="1:6" ht="13" customHeight="1" x14ac:dyDescent="0.4">
      <c r="A320" s="20" t="s">
        <v>206</v>
      </c>
      <c r="B320" s="69" t="s">
        <v>390</v>
      </c>
      <c r="C320" s="87">
        <v>4800</v>
      </c>
      <c r="D320" s="87">
        <v>5200</v>
      </c>
      <c r="E320" s="87">
        <v>5017</v>
      </c>
      <c r="F320" s="70" t="s">
        <v>456</v>
      </c>
    </row>
    <row r="321" spans="1:6" ht="13" customHeight="1" x14ac:dyDescent="0.4">
      <c r="A321" s="20" t="s">
        <v>206</v>
      </c>
      <c r="B321" s="69" t="s">
        <v>491</v>
      </c>
      <c r="C321" s="87">
        <v>2000</v>
      </c>
      <c r="D321" s="87">
        <v>2160</v>
      </c>
      <c r="E321" s="87">
        <v>2110</v>
      </c>
      <c r="F321" s="70" t="s">
        <v>460</v>
      </c>
    </row>
    <row r="322" spans="1:6" ht="13" customHeight="1" x14ac:dyDescent="0.4">
      <c r="A322" s="20" t="s">
        <v>206</v>
      </c>
      <c r="B322" s="69" t="s">
        <v>392</v>
      </c>
      <c r="C322" s="87">
        <v>2500</v>
      </c>
      <c r="D322" s="87">
        <v>3000</v>
      </c>
      <c r="E322" s="87">
        <v>2708</v>
      </c>
      <c r="F322" s="70" t="s">
        <v>456</v>
      </c>
    </row>
    <row r="323" spans="1:6" ht="13" customHeight="1" x14ac:dyDescent="0.4">
      <c r="A323" s="20" t="s">
        <v>206</v>
      </c>
      <c r="B323" s="69" t="s">
        <v>492</v>
      </c>
      <c r="C323" s="87">
        <v>2600</v>
      </c>
      <c r="D323" s="87">
        <v>2800</v>
      </c>
      <c r="E323" s="87">
        <v>2700</v>
      </c>
      <c r="F323" s="70" t="s">
        <v>456</v>
      </c>
    </row>
    <row r="324" spans="1:6" ht="13" customHeight="1" x14ac:dyDescent="0.4">
      <c r="A324" s="20" t="s">
        <v>206</v>
      </c>
      <c r="B324" s="69" t="s">
        <v>482</v>
      </c>
      <c r="C324" s="87">
        <v>2600</v>
      </c>
      <c r="D324" s="87">
        <v>3000</v>
      </c>
      <c r="E324" s="87">
        <v>2830</v>
      </c>
      <c r="F324" s="70" t="s">
        <v>456</v>
      </c>
    </row>
    <row r="325" spans="1:6" ht="13" customHeight="1" x14ac:dyDescent="0.4">
      <c r="A325" s="20" t="s">
        <v>206</v>
      </c>
      <c r="B325" s="69" t="s">
        <v>493</v>
      </c>
      <c r="C325" s="87">
        <v>1417</v>
      </c>
      <c r="D325" s="87">
        <v>1467</v>
      </c>
      <c r="E325" s="87">
        <v>1446</v>
      </c>
      <c r="F325" s="70" t="s">
        <v>456</v>
      </c>
    </row>
    <row r="326" spans="1:6" ht="13" customHeight="1" x14ac:dyDescent="0.4">
      <c r="A326" s="20" t="s">
        <v>206</v>
      </c>
      <c r="B326" s="69" t="s">
        <v>496</v>
      </c>
      <c r="C326" s="87">
        <v>2920</v>
      </c>
      <c r="D326" s="87">
        <v>3040</v>
      </c>
      <c r="E326" s="87">
        <v>2987</v>
      </c>
      <c r="F326" s="70" t="s">
        <v>460</v>
      </c>
    </row>
    <row r="327" spans="1:6" ht="13" customHeight="1" x14ac:dyDescent="0.4">
      <c r="A327" s="20" t="s">
        <v>207</v>
      </c>
      <c r="B327" s="69" t="s">
        <v>475</v>
      </c>
      <c r="C327" s="87">
        <v>3333</v>
      </c>
      <c r="D327" s="87">
        <v>4000</v>
      </c>
      <c r="E327" s="87">
        <v>3653</v>
      </c>
      <c r="F327" s="70" t="s">
        <v>456</v>
      </c>
    </row>
    <row r="328" spans="1:6" ht="13" customHeight="1" x14ac:dyDescent="0.4">
      <c r="A328" s="20" t="s">
        <v>207</v>
      </c>
      <c r="B328" s="69" t="s">
        <v>476</v>
      </c>
      <c r="C328" s="87">
        <v>3267</v>
      </c>
      <c r="D328" s="87">
        <v>3333</v>
      </c>
      <c r="E328" s="87">
        <v>3325</v>
      </c>
      <c r="F328" s="70" t="s">
        <v>456</v>
      </c>
    </row>
    <row r="329" spans="1:6" ht="13" customHeight="1" x14ac:dyDescent="0.4">
      <c r="A329" s="20" t="s">
        <v>207</v>
      </c>
      <c r="B329" s="69" t="s">
        <v>478</v>
      </c>
      <c r="C329" s="87">
        <v>3000</v>
      </c>
      <c r="D329" s="87">
        <v>3000</v>
      </c>
      <c r="E329" s="87">
        <v>3000</v>
      </c>
      <c r="F329" s="70" t="s">
        <v>456</v>
      </c>
    </row>
    <row r="330" spans="1:6" ht="13" customHeight="1" x14ac:dyDescent="0.4">
      <c r="A330" s="20" t="s">
        <v>207</v>
      </c>
      <c r="B330" s="69" t="s">
        <v>483</v>
      </c>
      <c r="C330" s="87">
        <v>3333</v>
      </c>
      <c r="D330" s="87">
        <v>3667</v>
      </c>
      <c r="E330" s="87">
        <v>3479</v>
      </c>
      <c r="F330" s="70" t="s">
        <v>463</v>
      </c>
    </row>
    <row r="331" spans="1:6" ht="13" customHeight="1" x14ac:dyDescent="0.4">
      <c r="A331" s="20" t="s">
        <v>207</v>
      </c>
      <c r="B331" s="69" t="s">
        <v>402</v>
      </c>
      <c r="C331" s="87">
        <v>3167</v>
      </c>
      <c r="D331" s="87">
        <v>3667</v>
      </c>
      <c r="E331" s="87">
        <v>3371</v>
      </c>
      <c r="F331" s="70" t="s">
        <v>460</v>
      </c>
    </row>
    <row r="332" spans="1:6" ht="13" customHeight="1" x14ac:dyDescent="0.4">
      <c r="A332" s="20" t="s">
        <v>207</v>
      </c>
      <c r="B332" s="69" t="s">
        <v>484</v>
      </c>
      <c r="C332" s="87">
        <v>3000</v>
      </c>
      <c r="D332" s="87">
        <v>3667</v>
      </c>
      <c r="E332" s="87">
        <v>3347</v>
      </c>
      <c r="F332" s="70" t="s">
        <v>456</v>
      </c>
    </row>
    <row r="333" spans="1:6" ht="13" customHeight="1" x14ac:dyDescent="0.4">
      <c r="A333" s="71" t="s">
        <v>207</v>
      </c>
      <c r="B333" s="72" t="s">
        <v>451</v>
      </c>
      <c r="C333" s="88">
        <v>2667</v>
      </c>
      <c r="D333" s="88">
        <v>2667</v>
      </c>
      <c r="E333" s="88">
        <v>2667</v>
      </c>
      <c r="F333" s="73" t="s">
        <v>435</v>
      </c>
    </row>
    <row r="335" spans="1:6" ht="13" customHeight="1" x14ac:dyDescent="0.4">
      <c r="A335" s="10" t="s">
        <v>24</v>
      </c>
    </row>
    <row r="336" spans="1:6" ht="13" customHeight="1" x14ac:dyDescent="0.4">
      <c r="A336" s="10" t="s">
        <v>92</v>
      </c>
    </row>
    <row r="337" spans="1:1" ht="13" customHeight="1" x14ac:dyDescent="0.4">
      <c r="A337" s="10" t="s">
        <v>93</v>
      </c>
    </row>
    <row r="338" spans="1:1" ht="13" customHeight="1" x14ac:dyDescent="0.4">
      <c r="A338" s="10" t="s">
        <v>94</v>
      </c>
    </row>
    <row r="339" spans="1:1" ht="13" customHeight="1" x14ac:dyDescent="0.4">
      <c r="A339" s="10" t="s">
        <v>95</v>
      </c>
    </row>
    <row r="340" spans="1:1" ht="13" customHeight="1" x14ac:dyDescent="0.4">
      <c r="A340" s="10" t="s">
        <v>96</v>
      </c>
    </row>
    <row r="341" spans="1:1" ht="13" customHeight="1" x14ac:dyDescent="0.4">
      <c r="A341" s="10" t="s">
        <v>97</v>
      </c>
    </row>
    <row r="342" spans="1:1" ht="13" customHeight="1" x14ac:dyDescent="0.4">
      <c r="A342" s="10" t="s">
        <v>98</v>
      </c>
    </row>
    <row r="343" spans="1:1" ht="13" customHeight="1" x14ac:dyDescent="0.4">
      <c r="A343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8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208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5">
      <c r="A12" s="74" t="s">
        <v>209</v>
      </c>
      <c r="B12" s="75" t="s">
        <v>392</v>
      </c>
      <c r="C12" s="83">
        <v>3600</v>
      </c>
      <c r="D12" s="83">
        <v>3667</v>
      </c>
      <c r="E12" s="83">
        <v>3617</v>
      </c>
      <c r="F12" s="76" t="s">
        <v>460</v>
      </c>
    </row>
    <row r="13" spans="1:7" ht="13" customHeight="1" x14ac:dyDescent="0.45">
      <c r="A13" s="77" t="s">
        <v>210</v>
      </c>
      <c r="B13" s="78" t="s">
        <v>387</v>
      </c>
      <c r="C13" s="84">
        <v>4700</v>
      </c>
      <c r="D13" s="84">
        <v>4800</v>
      </c>
      <c r="E13" s="84">
        <v>4750</v>
      </c>
      <c r="F13" s="79" t="s">
        <v>466</v>
      </c>
    </row>
    <row r="14" spans="1:7" ht="13" customHeight="1" x14ac:dyDescent="0.45">
      <c r="A14" s="77" t="s">
        <v>210</v>
      </c>
      <c r="B14" s="78" t="s">
        <v>501</v>
      </c>
      <c r="C14" s="84">
        <v>3389</v>
      </c>
      <c r="D14" s="84">
        <v>3416</v>
      </c>
      <c r="E14" s="84">
        <v>3401</v>
      </c>
      <c r="F14" s="79" t="s">
        <v>456</v>
      </c>
    </row>
    <row r="15" spans="1:7" ht="13" customHeight="1" x14ac:dyDescent="0.45">
      <c r="A15" s="77" t="s">
        <v>210</v>
      </c>
      <c r="B15" s="78" t="s">
        <v>485</v>
      </c>
      <c r="C15" s="84">
        <v>3422</v>
      </c>
      <c r="D15" s="84">
        <v>3478</v>
      </c>
      <c r="E15" s="84">
        <v>3454</v>
      </c>
      <c r="F15" s="79" t="s">
        <v>460</v>
      </c>
    </row>
    <row r="16" spans="1:7" ht="13" customHeight="1" x14ac:dyDescent="0.45">
      <c r="A16" s="77" t="s">
        <v>210</v>
      </c>
      <c r="B16" s="78" t="s">
        <v>475</v>
      </c>
      <c r="C16" s="84">
        <v>2980</v>
      </c>
      <c r="D16" s="84">
        <v>3340</v>
      </c>
      <c r="E16" s="84">
        <v>3080</v>
      </c>
      <c r="F16" s="79" t="s">
        <v>456</v>
      </c>
    </row>
    <row r="17" spans="1:6" ht="13" customHeight="1" x14ac:dyDescent="0.45">
      <c r="A17" s="77" t="s">
        <v>210</v>
      </c>
      <c r="B17" s="78" t="s">
        <v>520</v>
      </c>
      <c r="C17" s="84">
        <v>3680</v>
      </c>
      <c r="D17" s="84">
        <v>4480</v>
      </c>
      <c r="E17" s="84">
        <v>4080</v>
      </c>
      <c r="F17" s="79" t="s">
        <v>456</v>
      </c>
    </row>
    <row r="18" spans="1:6" ht="13" customHeight="1" x14ac:dyDescent="0.45">
      <c r="A18" s="77" t="s">
        <v>210</v>
      </c>
      <c r="B18" s="78" t="s">
        <v>521</v>
      </c>
      <c r="C18" s="84">
        <v>3680</v>
      </c>
      <c r="D18" s="84">
        <v>3760</v>
      </c>
      <c r="E18" s="84">
        <v>3710</v>
      </c>
      <c r="F18" s="79" t="s">
        <v>435</v>
      </c>
    </row>
    <row r="19" spans="1:6" ht="13" customHeight="1" x14ac:dyDescent="0.45">
      <c r="A19" s="77" t="s">
        <v>210</v>
      </c>
      <c r="B19" s="78" t="s">
        <v>522</v>
      </c>
      <c r="C19" s="84">
        <v>3200</v>
      </c>
      <c r="D19" s="84">
        <v>3240</v>
      </c>
      <c r="E19" s="84">
        <v>3220</v>
      </c>
      <c r="F19" s="79" t="s">
        <v>456</v>
      </c>
    </row>
    <row r="20" spans="1:6" ht="13" customHeight="1" x14ac:dyDescent="0.45">
      <c r="A20" s="77" t="s">
        <v>210</v>
      </c>
      <c r="B20" s="78" t="s">
        <v>518</v>
      </c>
      <c r="C20" s="84">
        <v>3760</v>
      </c>
      <c r="D20" s="84">
        <v>3840</v>
      </c>
      <c r="E20" s="84">
        <v>3800</v>
      </c>
      <c r="F20" s="79" t="s">
        <v>460</v>
      </c>
    </row>
    <row r="21" spans="1:6" ht="13" customHeight="1" x14ac:dyDescent="0.45">
      <c r="A21" s="77" t="s">
        <v>210</v>
      </c>
      <c r="B21" s="78" t="s">
        <v>486</v>
      </c>
      <c r="C21" s="84">
        <v>3360</v>
      </c>
      <c r="D21" s="84">
        <v>3600</v>
      </c>
      <c r="E21" s="84">
        <v>3467</v>
      </c>
      <c r="F21" s="79" t="s">
        <v>460</v>
      </c>
    </row>
    <row r="22" spans="1:6" ht="13" customHeight="1" x14ac:dyDescent="0.45">
      <c r="A22" s="77" t="s">
        <v>210</v>
      </c>
      <c r="B22" s="78" t="s">
        <v>523</v>
      </c>
      <c r="C22" s="84">
        <v>3200</v>
      </c>
      <c r="D22" s="84">
        <v>3720</v>
      </c>
      <c r="E22" s="84">
        <v>3463</v>
      </c>
      <c r="F22" s="79" t="s">
        <v>460</v>
      </c>
    </row>
    <row r="23" spans="1:6" ht="13" customHeight="1" x14ac:dyDescent="0.45">
      <c r="A23" s="77" t="s">
        <v>210</v>
      </c>
      <c r="B23" s="78" t="s">
        <v>488</v>
      </c>
      <c r="C23" s="84">
        <v>3000</v>
      </c>
      <c r="D23" s="84">
        <v>3560</v>
      </c>
      <c r="E23" s="84">
        <v>3303</v>
      </c>
      <c r="F23" s="79" t="s">
        <v>460</v>
      </c>
    </row>
    <row r="24" spans="1:6" ht="13" customHeight="1" x14ac:dyDescent="0.45">
      <c r="A24" s="77" t="s">
        <v>210</v>
      </c>
      <c r="B24" s="78" t="s">
        <v>524</v>
      </c>
      <c r="C24" s="84">
        <v>3200</v>
      </c>
      <c r="D24" s="84">
        <v>3760</v>
      </c>
      <c r="E24" s="84">
        <v>3470</v>
      </c>
      <c r="F24" s="79" t="s">
        <v>460</v>
      </c>
    </row>
    <row r="25" spans="1:6" ht="13" customHeight="1" x14ac:dyDescent="0.45">
      <c r="A25" s="77" t="s">
        <v>210</v>
      </c>
      <c r="B25" s="78" t="s">
        <v>395</v>
      </c>
      <c r="C25" s="84">
        <v>3422</v>
      </c>
      <c r="D25" s="84">
        <v>3467</v>
      </c>
      <c r="E25" s="84">
        <v>3444</v>
      </c>
      <c r="F25" s="79" t="s">
        <v>435</v>
      </c>
    </row>
    <row r="26" spans="1:6" ht="13" customHeight="1" x14ac:dyDescent="0.45">
      <c r="A26" s="77" t="s">
        <v>210</v>
      </c>
      <c r="B26" s="78" t="s">
        <v>489</v>
      </c>
      <c r="C26" s="84">
        <v>3600</v>
      </c>
      <c r="D26" s="84">
        <v>3640</v>
      </c>
      <c r="E26" s="84">
        <v>3627</v>
      </c>
      <c r="F26" s="79" t="s">
        <v>460</v>
      </c>
    </row>
    <row r="27" spans="1:6" ht="13" customHeight="1" x14ac:dyDescent="0.45">
      <c r="A27" s="77" t="s">
        <v>210</v>
      </c>
      <c r="B27" s="78" t="s">
        <v>477</v>
      </c>
      <c r="C27" s="84">
        <v>3500</v>
      </c>
      <c r="D27" s="84">
        <v>3600</v>
      </c>
      <c r="E27" s="84">
        <v>3567</v>
      </c>
      <c r="F27" s="79" t="s">
        <v>460</v>
      </c>
    </row>
    <row r="28" spans="1:6" ht="13" customHeight="1" x14ac:dyDescent="0.45">
      <c r="A28" s="77" t="s">
        <v>210</v>
      </c>
      <c r="B28" s="78" t="s">
        <v>514</v>
      </c>
      <c r="C28" s="84">
        <v>3467</v>
      </c>
      <c r="D28" s="84">
        <v>3600</v>
      </c>
      <c r="E28" s="84">
        <v>3533</v>
      </c>
      <c r="F28" s="79" t="s">
        <v>460</v>
      </c>
    </row>
    <row r="29" spans="1:6" ht="13" customHeight="1" x14ac:dyDescent="0.45">
      <c r="A29" s="77" t="s">
        <v>210</v>
      </c>
      <c r="B29" s="78" t="s">
        <v>399</v>
      </c>
      <c r="C29" s="84">
        <v>4120</v>
      </c>
      <c r="D29" s="84">
        <v>4400</v>
      </c>
      <c r="E29" s="84">
        <v>4307</v>
      </c>
      <c r="F29" s="79" t="s">
        <v>456</v>
      </c>
    </row>
    <row r="30" spans="1:6" ht="13" customHeight="1" x14ac:dyDescent="0.45">
      <c r="A30" s="77" t="s">
        <v>210</v>
      </c>
      <c r="B30" s="78" t="s">
        <v>405</v>
      </c>
      <c r="C30" s="84">
        <v>4240</v>
      </c>
      <c r="D30" s="84">
        <v>4320</v>
      </c>
      <c r="E30" s="84">
        <v>4290</v>
      </c>
      <c r="F30" s="79" t="s">
        <v>456</v>
      </c>
    </row>
    <row r="31" spans="1:6" ht="13" customHeight="1" x14ac:dyDescent="0.45">
      <c r="A31" s="77" t="s">
        <v>210</v>
      </c>
      <c r="B31" s="78" t="s">
        <v>480</v>
      </c>
      <c r="C31" s="84">
        <v>3520</v>
      </c>
      <c r="D31" s="84">
        <v>3600</v>
      </c>
      <c r="E31" s="84">
        <v>3558</v>
      </c>
      <c r="F31" s="79" t="s">
        <v>460</v>
      </c>
    </row>
    <row r="32" spans="1:6" ht="13" customHeight="1" x14ac:dyDescent="0.45">
      <c r="A32" s="77" t="s">
        <v>210</v>
      </c>
      <c r="B32" s="78" t="s">
        <v>490</v>
      </c>
      <c r="C32" s="84">
        <v>3520</v>
      </c>
      <c r="D32" s="84">
        <v>3600</v>
      </c>
      <c r="E32" s="84">
        <v>3560</v>
      </c>
      <c r="F32" s="79" t="s">
        <v>435</v>
      </c>
    </row>
    <row r="33" spans="1:6" ht="13" customHeight="1" x14ac:dyDescent="0.45">
      <c r="A33" s="77" t="s">
        <v>210</v>
      </c>
      <c r="B33" s="78" t="s">
        <v>388</v>
      </c>
      <c r="C33" s="84">
        <v>2889</v>
      </c>
      <c r="D33" s="84">
        <v>2978</v>
      </c>
      <c r="E33" s="84">
        <v>2922</v>
      </c>
      <c r="F33" s="79" t="s">
        <v>460</v>
      </c>
    </row>
    <row r="34" spans="1:6" ht="13" customHeight="1" x14ac:dyDescent="0.45">
      <c r="A34" s="77" t="s">
        <v>210</v>
      </c>
      <c r="B34" s="78" t="s">
        <v>390</v>
      </c>
      <c r="C34" s="84">
        <v>3360</v>
      </c>
      <c r="D34" s="84">
        <v>3400</v>
      </c>
      <c r="E34" s="84">
        <v>3387</v>
      </c>
      <c r="F34" s="79" t="s">
        <v>460</v>
      </c>
    </row>
    <row r="35" spans="1:6" ht="13" customHeight="1" x14ac:dyDescent="0.45">
      <c r="A35" s="77" t="s">
        <v>210</v>
      </c>
      <c r="B35" s="78" t="s">
        <v>491</v>
      </c>
      <c r="C35" s="84">
        <v>3400</v>
      </c>
      <c r="D35" s="84">
        <v>3720</v>
      </c>
      <c r="E35" s="84">
        <v>3545</v>
      </c>
      <c r="F35" s="79" t="s">
        <v>460</v>
      </c>
    </row>
    <row r="36" spans="1:6" ht="13" customHeight="1" x14ac:dyDescent="0.45">
      <c r="A36" s="77" t="s">
        <v>210</v>
      </c>
      <c r="B36" s="78" t="s">
        <v>481</v>
      </c>
      <c r="C36" s="84">
        <v>3667</v>
      </c>
      <c r="D36" s="84">
        <v>3867</v>
      </c>
      <c r="E36" s="84">
        <v>3767</v>
      </c>
      <c r="F36" s="79" t="s">
        <v>435</v>
      </c>
    </row>
    <row r="37" spans="1:6" ht="13" customHeight="1" x14ac:dyDescent="0.45">
      <c r="A37" s="77" t="s">
        <v>210</v>
      </c>
      <c r="B37" s="78" t="s">
        <v>392</v>
      </c>
      <c r="C37" s="84">
        <v>4160</v>
      </c>
      <c r="D37" s="84">
        <v>4400</v>
      </c>
      <c r="E37" s="84">
        <v>4240</v>
      </c>
      <c r="F37" s="79" t="s">
        <v>460</v>
      </c>
    </row>
    <row r="38" spans="1:6" ht="13" customHeight="1" x14ac:dyDescent="0.45">
      <c r="A38" s="77" t="s">
        <v>210</v>
      </c>
      <c r="B38" s="78" t="s">
        <v>482</v>
      </c>
      <c r="C38" s="84">
        <v>3519</v>
      </c>
      <c r="D38" s="84">
        <v>3999</v>
      </c>
      <c r="E38" s="84">
        <v>3746</v>
      </c>
      <c r="F38" s="79" t="s">
        <v>435</v>
      </c>
    </row>
    <row r="39" spans="1:6" ht="13" customHeight="1" x14ac:dyDescent="0.45">
      <c r="A39" s="77" t="s">
        <v>210</v>
      </c>
      <c r="B39" s="78" t="s">
        <v>493</v>
      </c>
      <c r="C39" s="84">
        <v>2932</v>
      </c>
      <c r="D39" s="84">
        <v>3000</v>
      </c>
      <c r="E39" s="84">
        <v>2957</v>
      </c>
      <c r="F39" s="79" t="s">
        <v>460</v>
      </c>
    </row>
    <row r="40" spans="1:6" ht="13" customHeight="1" x14ac:dyDescent="0.45">
      <c r="A40" s="77" t="s">
        <v>210</v>
      </c>
      <c r="B40" s="78" t="s">
        <v>396</v>
      </c>
      <c r="C40" s="84">
        <v>2756</v>
      </c>
      <c r="D40" s="84">
        <v>2914</v>
      </c>
      <c r="E40" s="84">
        <v>2857</v>
      </c>
      <c r="F40" s="79" t="s">
        <v>435</v>
      </c>
    </row>
    <row r="41" spans="1:6" ht="13" customHeight="1" x14ac:dyDescent="0.45">
      <c r="A41" s="77" t="s">
        <v>210</v>
      </c>
      <c r="B41" s="78" t="s">
        <v>398</v>
      </c>
      <c r="C41" s="84">
        <v>2680</v>
      </c>
      <c r="D41" s="84">
        <v>2720</v>
      </c>
      <c r="E41" s="84">
        <v>2695</v>
      </c>
      <c r="F41" s="79" t="s">
        <v>456</v>
      </c>
    </row>
    <row r="42" spans="1:6" ht="13" customHeight="1" x14ac:dyDescent="0.45">
      <c r="A42" s="77" t="s">
        <v>210</v>
      </c>
      <c r="B42" s="78" t="s">
        <v>496</v>
      </c>
      <c r="C42" s="84">
        <v>3100</v>
      </c>
      <c r="D42" s="84">
        <v>3616</v>
      </c>
      <c r="E42" s="84">
        <v>3399</v>
      </c>
      <c r="F42" s="79" t="s">
        <v>460</v>
      </c>
    </row>
    <row r="43" spans="1:6" ht="13" customHeight="1" x14ac:dyDescent="0.45">
      <c r="A43" s="77" t="s">
        <v>210</v>
      </c>
      <c r="B43" s="78" t="s">
        <v>402</v>
      </c>
      <c r="C43" s="84">
        <v>3160</v>
      </c>
      <c r="D43" s="84">
        <v>3400</v>
      </c>
      <c r="E43" s="84">
        <v>3253</v>
      </c>
      <c r="F43" s="79" t="s">
        <v>460</v>
      </c>
    </row>
    <row r="44" spans="1:6" ht="13" customHeight="1" x14ac:dyDescent="0.45">
      <c r="A44" s="77" t="s">
        <v>210</v>
      </c>
      <c r="B44" s="78" t="s">
        <v>498</v>
      </c>
      <c r="C44" s="84">
        <v>2600</v>
      </c>
      <c r="D44" s="84">
        <v>2800</v>
      </c>
      <c r="E44" s="84">
        <v>2700</v>
      </c>
      <c r="F44" s="79" t="s">
        <v>460</v>
      </c>
    </row>
    <row r="45" spans="1:6" ht="13" customHeight="1" x14ac:dyDescent="0.45">
      <c r="A45" s="77" t="s">
        <v>210</v>
      </c>
      <c r="B45" s="78" t="s">
        <v>484</v>
      </c>
      <c r="C45" s="84">
        <v>3512</v>
      </c>
      <c r="D45" s="84">
        <v>3600</v>
      </c>
      <c r="E45" s="84">
        <v>3538</v>
      </c>
      <c r="F45" s="79" t="s">
        <v>456</v>
      </c>
    </row>
    <row r="46" spans="1:6" ht="13" customHeight="1" x14ac:dyDescent="0.45">
      <c r="A46" s="77" t="s">
        <v>211</v>
      </c>
      <c r="B46" s="78" t="s">
        <v>501</v>
      </c>
      <c r="C46" s="84">
        <v>3030</v>
      </c>
      <c r="D46" s="84">
        <v>3056</v>
      </c>
      <c r="E46" s="84">
        <v>3045</v>
      </c>
      <c r="F46" s="79" t="s">
        <v>460</v>
      </c>
    </row>
    <row r="47" spans="1:6" ht="13" customHeight="1" x14ac:dyDescent="0.45">
      <c r="A47" s="77" t="s">
        <v>211</v>
      </c>
      <c r="B47" s="78" t="s">
        <v>485</v>
      </c>
      <c r="C47" s="84">
        <v>3022</v>
      </c>
      <c r="D47" s="84">
        <v>3067</v>
      </c>
      <c r="E47" s="84">
        <v>3047</v>
      </c>
      <c r="F47" s="79" t="s">
        <v>435</v>
      </c>
    </row>
    <row r="48" spans="1:6" ht="13" customHeight="1" x14ac:dyDescent="0.45">
      <c r="A48" s="77" t="s">
        <v>211</v>
      </c>
      <c r="B48" s="78" t="s">
        <v>475</v>
      </c>
      <c r="C48" s="84">
        <v>2600</v>
      </c>
      <c r="D48" s="84">
        <v>2800</v>
      </c>
      <c r="E48" s="84">
        <v>2720</v>
      </c>
      <c r="F48" s="79" t="s">
        <v>463</v>
      </c>
    </row>
    <row r="49" spans="1:6" ht="13" customHeight="1" x14ac:dyDescent="0.45">
      <c r="A49" s="77" t="s">
        <v>211</v>
      </c>
      <c r="B49" s="78" t="s">
        <v>520</v>
      </c>
      <c r="C49" s="84">
        <v>3520</v>
      </c>
      <c r="D49" s="84">
        <v>4160</v>
      </c>
      <c r="E49" s="84">
        <v>3840</v>
      </c>
      <c r="F49" s="79" t="s">
        <v>456</v>
      </c>
    </row>
    <row r="50" spans="1:6" ht="13" customHeight="1" x14ac:dyDescent="0.45">
      <c r="A50" s="77" t="s">
        <v>211</v>
      </c>
      <c r="B50" s="78" t="s">
        <v>521</v>
      </c>
      <c r="C50" s="84">
        <v>3440</v>
      </c>
      <c r="D50" s="84">
        <v>3600</v>
      </c>
      <c r="E50" s="84">
        <v>3500</v>
      </c>
      <c r="F50" s="79" t="s">
        <v>456</v>
      </c>
    </row>
    <row r="51" spans="1:6" ht="13" customHeight="1" x14ac:dyDescent="0.45">
      <c r="A51" s="77" t="s">
        <v>211</v>
      </c>
      <c r="B51" s="78" t="s">
        <v>395</v>
      </c>
      <c r="C51" s="84">
        <v>2844</v>
      </c>
      <c r="D51" s="84">
        <v>2889</v>
      </c>
      <c r="E51" s="84">
        <v>2878</v>
      </c>
      <c r="F51" s="79" t="s">
        <v>456</v>
      </c>
    </row>
    <row r="52" spans="1:6" ht="13" customHeight="1" x14ac:dyDescent="0.45">
      <c r="A52" s="77" t="s">
        <v>212</v>
      </c>
      <c r="B52" s="78" t="s">
        <v>501</v>
      </c>
      <c r="C52" s="84">
        <v>3808</v>
      </c>
      <c r="D52" s="84">
        <v>3856</v>
      </c>
      <c r="E52" s="84">
        <v>3829</v>
      </c>
      <c r="F52" s="79" t="s">
        <v>460</v>
      </c>
    </row>
    <row r="53" spans="1:6" ht="13" customHeight="1" x14ac:dyDescent="0.45">
      <c r="A53" s="77" t="s">
        <v>212</v>
      </c>
      <c r="B53" s="78" t="s">
        <v>485</v>
      </c>
      <c r="C53" s="84">
        <v>3760</v>
      </c>
      <c r="D53" s="84">
        <v>3920</v>
      </c>
      <c r="E53" s="84">
        <v>3853</v>
      </c>
      <c r="F53" s="79" t="s">
        <v>456</v>
      </c>
    </row>
    <row r="54" spans="1:6" ht="13" customHeight="1" x14ac:dyDescent="0.45">
      <c r="A54" s="77" t="s">
        <v>212</v>
      </c>
      <c r="B54" s="78" t="s">
        <v>393</v>
      </c>
      <c r="C54" s="84">
        <v>3680</v>
      </c>
      <c r="D54" s="84">
        <v>3744</v>
      </c>
      <c r="E54" s="84">
        <v>3704</v>
      </c>
      <c r="F54" s="79" t="s">
        <v>460</v>
      </c>
    </row>
    <row r="55" spans="1:6" ht="13" customHeight="1" x14ac:dyDescent="0.45">
      <c r="A55" s="77" t="s">
        <v>212</v>
      </c>
      <c r="B55" s="78" t="s">
        <v>395</v>
      </c>
      <c r="C55" s="84">
        <v>3600</v>
      </c>
      <c r="D55" s="84">
        <v>3760</v>
      </c>
      <c r="E55" s="84">
        <v>3700</v>
      </c>
      <c r="F55" s="79" t="s">
        <v>435</v>
      </c>
    </row>
    <row r="56" spans="1:6" ht="13" customHeight="1" x14ac:dyDescent="0.45">
      <c r="A56" s="77" t="s">
        <v>212</v>
      </c>
      <c r="B56" s="78" t="s">
        <v>401</v>
      </c>
      <c r="C56" s="84">
        <v>3280</v>
      </c>
      <c r="D56" s="84">
        <v>3296</v>
      </c>
      <c r="E56" s="84">
        <v>3285</v>
      </c>
      <c r="F56" s="79" t="s">
        <v>456</v>
      </c>
    </row>
    <row r="57" spans="1:6" ht="13" customHeight="1" x14ac:dyDescent="0.45">
      <c r="A57" s="77" t="s">
        <v>212</v>
      </c>
      <c r="B57" s="78" t="s">
        <v>388</v>
      </c>
      <c r="C57" s="84">
        <v>3680</v>
      </c>
      <c r="D57" s="84">
        <v>3920</v>
      </c>
      <c r="E57" s="84">
        <v>3800</v>
      </c>
      <c r="F57" s="79" t="s">
        <v>435</v>
      </c>
    </row>
    <row r="58" spans="1:6" ht="13" customHeight="1" x14ac:dyDescent="0.45">
      <c r="A58" s="77" t="s">
        <v>212</v>
      </c>
      <c r="B58" s="78" t="s">
        <v>396</v>
      </c>
      <c r="C58" s="84">
        <v>3480</v>
      </c>
      <c r="D58" s="84">
        <v>3696</v>
      </c>
      <c r="E58" s="84">
        <v>3552</v>
      </c>
      <c r="F58" s="79" t="s">
        <v>435</v>
      </c>
    </row>
    <row r="59" spans="1:6" ht="13" customHeight="1" x14ac:dyDescent="0.45">
      <c r="A59" s="77" t="s">
        <v>212</v>
      </c>
      <c r="B59" s="78" t="s">
        <v>398</v>
      </c>
      <c r="C59" s="84">
        <v>3560</v>
      </c>
      <c r="D59" s="84">
        <v>3680</v>
      </c>
      <c r="E59" s="84">
        <v>3626</v>
      </c>
      <c r="F59" s="79" t="s">
        <v>460</v>
      </c>
    </row>
    <row r="60" spans="1:6" ht="13" customHeight="1" x14ac:dyDescent="0.45">
      <c r="A60" s="77" t="s">
        <v>212</v>
      </c>
      <c r="B60" s="78" t="s">
        <v>498</v>
      </c>
      <c r="C60" s="84">
        <v>3440</v>
      </c>
      <c r="D60" s="84">
        <v>3560</v>
      </c>
      <c r="E60" s="84">
        <v>3507</v>
      </c>
      <c r="F60" s="79" t="s">
        <v>460</v>
      </c>
    </row>
    <row r="61" spans="1:6" ht="13" customHeight="1" x14ac:dyDescent="0.45">
      <c r="A61" s="77" t="s">
        <v>213</v>
      </c>
      <c r="B61" s="78" t="s">
        <v>520</v>
      </c>
      <c r="C61" s="84">
        <v>2800</v>
      </c>
      <c r="D61" s="84">
        <v>3440</v>
      </c>
      <c r="E61" s="84">
        <v>3000</v>
      </c>
      <c r="F61" s="79" t="s">
        <v>460</v>
      </c>
    </row>
    <row r="62" spans="1:6" ht="13" customHeight="1" x14ac:dyDescent="0.45">
      <c r="A62" s="77" t="s">
        <v>213</v>
      </c>
      <c r="B62" s="78" t="s">
        <v>393</v>
      </c>
      <c r="C62" s="84">
        <v>1960</v>
      </c>
      <c r="D62" s="84">
        <v>2080</v>
      </c>
      <c r="E62" s="84">
        <v>2013</v>
      </c>
      <c r="F62" s="79" t="s">
        <v>456</v>
      </c>
    </row>
    <row r="63" spans="1:6" ht="13" customHeight="1" x14ac:dyDescent="0.45">
      <c r="A63" s="77" t="s">
        <v>213</v>
      </c>
      <c r="B63" s="78" t="s">
        <v>518</v>
      </c>
      <c r="C63" s="84">
        <v>2064</v>
      </c>
      <c r="D63" s="84">
        <v>2160</v>
      </c>
      <c r="E63" s="84">
        <v>2112</v>
      </c>
      <c r="F63" s="79" t="s">
        <v>435</v>
      </c>
    </row>
    <row r="64" spans="1:6" ht="13" customHeight="1" x14ac:dyDescent="0.45">
      <c r="A64" s="77" t="s">
        <v>214</v>
      </c>
      <c r="B64" s="78" t="s">
        <v>475</v>
      </c>
      <c r="C64" s="84">
        <v>3600</v>
      </c>
      <c r="D64" s="84">
        <v>4400</v>
      </c>
      <c r="E64" s="84">
        <v>3880</v>
      </c>
      <c r="F64" s="79" t="s">
        <v>456</v>
      </c>
    </row>
    <row r="65" spans="1:6" ht="13" customHeight="1" x14ac:dyDescent="0.45">
      <c r="A65" s="77" t="s">
        <v>214</v>
      </c>
      <c r="B65" s="78" t="s">
        <v>520</v>
      </c>
      <c r="C65" s="84">
        <v>4160</v>
      </c>
      <c r="D65" s="84">
        <v>5600</v>
      </c>
      <c r="E65" s="84">
        <v>4960</v>
      </c>
      <c r="F65" s="79" t="s">
        <v>456</v>
      </c>
    </row>
    <row r="66" spans="1:6" ht="13" customHeight="1" x14ac:dyDescent="0.45">
      <c r="A66" s="77" t="s">
        <v>214</v>
      </c>
      <c r="B66" s="78" t="s">
        <v>393</v>
      </c>
      <c r="C66" s="84">
        <v>3478</v>
      </c>
      <c r="D66" s="84">
        <v>3957</v>
      </c>
      <c r="E66" s="84">
        <v>3742</v>
      </c>
      <c r="F66" s="79" t="s">
        <v>460</v>
      </c>
    </row>
    <row r="67" spans="1:6" ht="13" customHeight="1" x14ac:dyDescent="0.45">
      <c r="A67" s="77" t="s">
        <v>214</v>
      </c>
      <c r="B67" s="78" t="s">
        <v>477</v>
      </c>
      <c r="C67" s="84">
        <v>3200</v>
      </c>
      <c r="D67" s="84">
        <v>3340</v>
      </c>
      <c r="E67" s="84">
        <v>3280</v>
      </c>
      <c r="F67" s="79" t="s">
        <v>456</v>
      </c>
    </row>
    <row r="68" spans="1:6" ht="13" customHeight="1" x14ac:dyDescent="0.45">
      <c r="A68" s="77" t="s">
        <v>214</v>
      </c>
      <c r="B68" s="78" t="s">
        <v>514</v>
      </c>
      <c r="C68" s="84">
        <v>3800</v>
      </c>
      <c r="D68" s="84">
        <v>4000</v>
      </c>
      <c r="E68" s="84">
        <v>3933</v>
      </c>
      <c r="F68" s="79" t="s">
        <v>460</v>
      </c>
    </row>
    <row r="69" spans="1:6" ht="13" customHeight="1" x14ac:dyDescent="0.45">
      <c r="A69" s="77" t="s">
        <v>214</v>
      </c>
      <c r="B69" s="78" t="s">
        <v>401</v>
      </c>
      <c r="C69" s="84">
        <v>2718</v>
      </c>
      <c r="D69" s="84">
        <v>2800</v>
      </c>
      <c r="E69" s="84">
        <v>2770</v>
      </c>
      <c r="F69" s="79" t="s">
        <v>456</v>
      </c>
    </row>
    <row r="70" spans="1:6" ht="13" customHeight="1" x14ac:dyDescent="0.45">
      <c r="A70" s="77" t="s">
        <v>214</v>
      </c>
      <c r="B70" s="78" t="s">
        <v>481</v>
      </c>
      <c r="C70" s="84">
        <v>4087</v>
      </c>
      <c r="D70" s="84">
        <v>4174</v>
      </c>
      <c r="E70" s="84">
        <v>4130</v>
      </c>
      <c r="F70" s="79" t="s">
        <v>435</v>
      </c>
    </row>
    <row r="71" spans="1:6" ht="13" customHeight="1" x14ac:dyDescent="0.45">
      <c r="A71" s="77" t="s">
        <v>215</v>
      </c>
      <c r="B71" s="78" t="s">
        <v>387</v>
      </c>
      <c r="C71" s="84">
        <v>4559</v>
      </c>
      <c r="D71" s="84">
        <v>4714</v>
      </c>
      <c r="E71" s="84">
        <v>4637</v>
      </c>
      <c r="F71" s="79" t="s">
        <v>435</v>
      </c>
    </row>
    <row r="72" spans="1:6" ht="13" customHeight="1" x14ac:dyDescent="0.45">
      <c r="A72" s="77" t="s">
        <v>215</v>
      </c>
      <c r="B72" s="78" t="s">
        <v>475</v>
      </c>
      <c r="C72" s="84">
        <v>3520</v>
      </c>
      <c r="D72" s="84">
        <v>4240</v>
      </c>
      <c r="E72" s="84">
        <v>3915</v>
      </c>
      <c r="F72" s="79" t="s">
        <v>463</v>
      </c>
    </row>
    <row r="73" spans="1:6" ht="13" customHeight="1" x14ac:dyDescent="0.45">
      <c r="A73" s="77" t="s">
        <v>215</v>
      </c>
      <c r="B73" s="78" t="s">
        <v>520</v>
      </c>
      <c r="C73" s="84">
        <v>4480</v>
      </c>
      <c r="D73" s="84">
        <v>5600</v>
      </c>
      <c r="E73" s="84">
        <v>4960</v>
      </c>
      <c r="F73" s="79" t="s">
        <v>456</v>
      </c>
    </row>
    <row r="74" spans="1:6" ht="13" customHeight="1" x14ac:dyDescent="0.45">
      <c r="A74" s="77" t="s">
        <v>215</v>
      </c>
      <c r="B74" s="78" t="s">
        <v>521</v>
      </c>
      <c r="C74" s="84">
        <v>3760</v>
      </c>
      <c r="D74" s="84">
        <v>4400</v>
      </c>
      <c r="E74" s="84">
        <v>4040</v>
      </c>
      <c r="F74" s="79" t="s">
        <v>460</v>
      </c>
    </row>
    <row r="75" spans="1:6" ht="13" customHeight="1" x14ac:dyDescent="0.45">
      <c r="A75" s="77" t="s">
        <v>215</v>
      </c>
      <c r="B75" s="78" t="s">
        <v>393</v>
      </c>
      <c r="C75" s="84">
        <v>3652</v>
      </c>
      <c r="D75" s="84">
        <v>4109</v>
      </c>
      <c r="E75" s="84">
        <v>3851</v>
      </c>
      <c r="F75" s="79" t="s">
        <v>460</v>
      </c>
    </row>
    <row r="76" spans="1:6" ht="13" customHeight="1" x14ac:dyDescent="0.45">
      <c r="A76" s="77" t="s">
        <v>215</v>
      </c>
      <c r="B76" s="78" t="s">
        <v>518</v>
      </c>
      <c r="C76" s="84">
        <v>4000</v>
      </c>
      <c r="D76" s="84">
        <v>4174</v>
      </c>
      <c r="E76" s="84">
        <v>4087</v>
      </c>
      <c r="F76" s="79" t="s">
        <v>435</v>
      </c>
    </row>
    <row r="77" spans="1:6" ht="13" customHeight="1" x14ac:dyDescent="0.45">
      <c r="A77" s="77" t="s">
        <v>215</v>
      </c>
      <c r="B77" s="78" t="s">
        <v>486</v>
      </c>
      <c r="C77" s="84">
        <v>3600</v>
      </c>
      <c r="D77" s="84">
        <v>3760</v>
      </c>
      <c r="E77" s="84">
        <v>3680</v>
      </c>
      <c r="F77" s="79" t="s">
        <v>456</v>
      </c>
    </row>
    <row r="78" spans="1:6" ht="13" customHeight="1" x14ac:dyDescent="0.45">
      <c r="A78" s="77" t="s">
        <v>215</v>
      </c>
      <c r="B78" s="78" t="s">
        <v>523</v>
      </c>
      <c r="C78" s="84">
        <v>4400</v>
      </c>
      <c r="D78" s="84">
        <v>4480</v>
      </c>
      <c r="E78" s="84">
        <v>4427</v>
      </c>
      <c r="F78" s="79" t="s">
        <v>460</v>
      </c>
    </row>
    <row r="79" spans="1:6" ht="13" customHeight="1" x14ac:dyDescent="0.45">
      <c r="A79" s="77" t="s">
        <v>215</v>
      </c>
      <c r="B79" s="78" t="s">
        <v>488</v>
      </c>
      <c r="C79" s="84">
        <v>4160</v>
      </c>
      <c r="D79" s="84">
        <v>4320</v>
      </c>
      <c r="E79" s="84">
        <v>4213</v>
      </c>
      <c r="F79" s="79" t="s">
        <v>460</v>
      </c>
    </row>
    <row r="80" spans="1:6" ht="13" customHeight="1" x14ac:dyDescent="0.45">
      <c r="A80" s="77" t="s">
        <v>215</v>
      </c>
      <c r="B80" s="78" t="s">
        <v>524</v>
      </c>
      <c r="C80" s="84">
        <v>4480</v>
      </c>
      <c r="D80" s="84">
        <v>4640</v>
      </c>
      <c r="E80" s="84">
        <v>4587</v>
      </c>
      <c r="F80" s="79" t="s">
        <v>460</v>
      </c>
    </row>
    <row r="81" spans="1:6" ht="13" customHeight="1" x14ac:dyDescent="0.45">
      <c r="A81" s="77" t="s">
        <v>215</v>
      </c>
      <c r="B81" s="78" t="s">
        <v>395</v>
      </c>
      <c r="C81" s="84">
        <v>4500</v>
      </c>
      <c r="D81" s="84">
        <v>4500</v>
      </c>
      <c r="E81" s="84">
        <v>4500</v>
      </c>
      <c r="F81" s="79" t="s">
        <v>435</v>
      </c>
    </row>
    <row r="82" spans="1:6" ht="13" customHeight="1" x14ac:dyDescent="0.45">
      <c r="A82" s="77" t="s">
        <v>215</v>
      </c>
      <c r="B82" s="78" t="s">
        <v>477</v>
      </c>
      <c r="C82" s="84">
        <v>3340</v>
      </c>
      <c r="D82" s="84">
        <v>3800</v>
      </c>
      <c r="E82" s="84">
        <v>3580</v>
      </c>
      <c r="F82" s="79" t="s">
        <v>456</v>
      </c>
    </row>
    <row r="83" spans="1:6" ht="13" customHeight="1" x14ac:dyDescent="0.45">
      <c r="A83" s="77" t="s">
        <v>215</v>
      </c>
      <c r="B83" s="78" t="s">
        <v>514</v>
      </c>
      <c r="C83" s="84">
        <v>3800</v>
      </c>
      <c r="D83" s="84">
        <v>4000</v>
      </c>
      <c r="E83" s="84">
        <v>3933</v>
      </c>
      <c r="F83" s="79" t="s">
        <v>460</v>
      </c>
    </row>
    <row r="84" spans="1:6" ht="13" customHeight="1" x14ac:dyDescent="0.45">
      <c r="A84" s="77" t="s">
        <v>215</v>
      </c>
      <c r="B84" s="78" t="s">
        <v>405</v>
      </c>
      <c r="C84" s="84">
        <v>4714</v>
      </c>
      <c r="D84" s="84">
        <v>4758</v>
      </c>
      <c r="E84" s="84">
        <v>4728</v>
      </c>
      <c r="F84" s="79" t="s">
        <v>460</v>
      </c>
    </row>
    <row r="85" spans="1:6" ht="13" customHeight="1" x14ac:dyDescent="0.45">
      <c r="A85" s="77" t="s">
        <v>215</v>
      </c>
      <c r="B85" s="78" t="s">
        <v>480</v>
      </c>
      <c r="C85" s="84">
        <v>3440</v>
      </c>
      <c r="D85" s="84">
        <v>3600</v>
      </c>
      <c r="E85" s="84">
        <v>3540</v>
      </c>
      <c r="F85" s="79" t="s">
        <v>460</v>
      </c>
    </row>
    <row r="86" spans="1:6" ht="13" customHeight="1" x14ac:dyDescent="0.45">
      <c r="A86" s="77" t="s">
        <v>215</v>
      </c>
      <c r="B86" s="78" t="s">
        <v>490</v>
      </c>
      <c r="C86" s="84">
        <v>3840</v>
      </c>
      <c r="D86" s="84">
        <v>4000</v>
      </c>
      <c r="E86" s="84">
        <v>3920</v>
      </c>
      <c r="F86" s="79" t="s">
        <v>460</v>
      </c>
    </row>
    <row r="87" spans="1:6" ht="13" customHeight="1" x14ac:dyDescent="0.45">
      <c r="A87" s="77" t="s">
        <v>215</v>
      </c>
      <c r="B87" s="78" t="s">
        <v>491</v>
      </c>
      <c r="C87" s="84">
        <v>5900</v>
      </c>
      <c r="D87" s="84">
        <v>6000</v>
      </c>
      <c r="E87" s="84">
        <v>5950</v>
      </c>
      <c r="F87" s="79" t="s">
        <v>460</v>
      </c>
    </row>
    <row r="88" spans="1:6" ht="13" customHeight="1" x14ac:dyDescent="0.45">
      <c r="A88" s="77" t="s">
        <v>215</v>
      </c>
      <c r="B88" s="78" t="s">
        <v>481</v>
      </c>
      <c r="C88" s="84">
        <v>4087</v>
      </c>
      <c r="D88" s="84">
        <v>4174</v>
      </c>
      <c r="E88" s="84">
        <v>4130</v>
      </c>
      <c r="F88" s="79" t="s">
        <v>435</v>
      </c>
    </row>
    <row r="89" spans="1:6" ht="13" customHeight="1" x14ac:dyDescent="0.45">
      <c r="A89" s="77" t="s">
        <v>215</v>
      </c>
      <c r="B89" s="78" t="s">
        <v>392</v>
      </c>
      <c r="C89" s="84">
        <v>2960</v>
      </c>
      <c r="D89" s="84">
        <v>3120</v>
      </c>
      <c r="E89" s="84">
        <v>3040</v>
      </c>
      <c r="F89" s="79" t="s">
        <v>456</v>
      </c>
    </row>
    <row r="90" spans="1:6" ht="13" customHeight="1" x14ac:dyDescent="0.45">
      <c r="A90" s="77" t="s">
        <v>215</v>
      </c>
      <c r="B90" s="78" t="s">
        <v>482</v>
      </c>
      <c r="C90" s="84">
        <v>3740</v>
      </c>
      <c r="D90" s="84">
        <v>4000</v>
      </c>
      <c r="E90" s="84">
        <v>3870</v>
      </c>
      <c r="F90" s="79" t="s">
        <v>435</v>
      </c>
    </row>
    <row r="91" spans="1:6" ht="13" customHeight="1" x14ac:dyDescent="0.45">
      <c r="A91" s="77" t="s">
        <v>215</v>
      </c>
      <c r="B91" s="78" t="s">
        <v>493</v>
      </c>
      <c r="C91" s="84">
        <v>4000</v>
      </c>
      <c r="D91" s="84">
        <v>4160</v>
      </c>
      <c r="E91" s="84">
        <v>4107</v>
      </c>
      <c r="F91" s="79" t="s">
        <v>435</v>
      </c>
    </row>
    <row r="92" spans="1:6" ht="13" customHeight="1" x14ac:dyDescent="0.45">
      <c r="A92" s="77" t="s">
        <v>215</v>
      </c>
      <c r="B92" s="78" t="s">
        <v>396</v>
      </c>
      <c r="C92" s="84">
        <v>4545</v>
      </c>
      <c r="D92" s="84">
        <v>5077</v>
      </c>
      <c r="E92" s="84">
        <v>4753</v>
      </c>
      <c r="F92" s="79" t="s">
        <v>435</v>
      </c>
    </row>
    <row r="93" spans="1:6" ht="13" customHeight="1" x14ac:dyDescent="0.45">
      <c r="A93" s="77" t="s">
        <v>215</v>
      </c>
      <c r="B93" s="78" t="s">
        <v>496</v>
      </c>
      <c r="C93" s="84">
        <v>3280</v>
      </c>
      <c r="D93" s="84">
        <v>3520</v>
      </c>
      <c r="E93" s="84">
        <v>3387</v>
      </c>
      <c r="F93" s="79" t="s">
        <v>460</v>
      </c>
    </row>
    <row r="94" spans="1:6" ht="13" customHeight="1" x14ac:dyDescent="0.45">
      <c r="A94" s="77" t="s">
        <v>215</v>
      </c>
      <c r="B94" s="78" t="s">
        <v>402</v>
      </c>
      <c r="C94" s="84">
        <v>4800</v>
      </c>
      <c r="D94" s="84">
        <v>5000</v>
      </c>
      <c r="E94" s="84">
        <v>4900</v>
      </c>
      <c r="F94" s="79" t="s">
        <v>435</v>
      </c>
    </row>
    <row r="95" spans="1:6" ht="13" customHeight="1" x14ac:dyDescent="0.45">
      <c r="A95" s="77" t="s">
        <v>215</v>
      </c>
      <c r="B95" s="78" t="s">
        <v>498</v>
      </c>
      <c r="C95" s="84">
        <v>4500</v>
      </c>
      <c r="D95" s="84">
        <v>5000</v>
      </c>
      <c r="E95" s="84">
        <v>4833</v>
      </c>
      <c r="F95" s="79" t="s">
        <v>460</v>
      </c>
    </row>
    <row r="96" spans="1:6" ht="13" customHeight="1" x14ac:dyDescent="0.45">
      <c r="A96" s="77" t="s">
        <v>215</v>
      </c>
      <c r="B96" s="78" t="s">
        <v>484</v>
      </c>
      <c r="C96" s="84">
        <v>3913</v>
      </c>
      <c r="D96" s="84">
        <v>4609</v>
      </c>
      <c r="E96" s="84">
        <v>4222</v>
      </c>
      <c r="F96" s="79" t="s">
        <v>460</v>
      </c>
    </row>
    <row r="97" spans="1:6" ht="13" customHeight="1" x14ac:dyDescent="0.45">
      <c r="A97" s="77" t="s">
        <v>216</v>
      </c>
      <c r="B97" s="78" t="s">
        <v>475</v>
      </c>
      <c r="C97" s="84">
        <v>3840</v>
      </c>
      <c r="D97" s="84">
        <v>4400</v>
      </c>
      <c r="E97" s="84">
        <v>4080</v>
      </c>
      <c r="F97" s="79" t="s">
        <v>463</v>
      </c>
    </row>
    <row r="98" spans="1:6" ht="13" customHeight="1" x14ac:dyDescent="0.45">
      <c r="A98" s="77" t="s">
        <v>216</v>
      </c>
      <c r="B98" s="78" t="s">
        <v>520</v>
      </c>
      <c r="C98" s="84">
        <v>4800</v>
      </c>
      <c r="D98" s="84">
        <v>5600</v>
      </c>
      <c r="E98" s="84">
        <v>5100</v>
      </c>
      <c r="F98" s="79" t="s">
        <v>456</v>
      </c>
    </row>
    <row r="99" spans="1:6" ht="13" customHeight="1" x14ac:dyDescent="0.45">
      <c r="A99" s="77" t="s">
        <v>216</v>
      </c>
      <c r="B99" s="78" t="s">
        <v>521</v>
      </c>
      <c r="C99" s="84">
        <v>4400</v>
      </c>
      <c r="D99" s="84">
        <v>5000</v>
      </c>
      <c r="E99" s="84">
        <v>4650</v>
      </c>
      <c r="F99" s="79" t="s">
        <v>456</v>
      </c>
    </row>
    <row r="100" spans="1:6" ht="13" customHeight="1" x14ac:dyDescent="0.45">
      <c r="A100" s="77" t="s">
        <v>216</v>
      </c>
      <c r="B100" s="78" t="s">
        <v>393</v>
      </c>
      <c r="C100" s="84">
        <v>3600</v>
      </c>
      <c r="D100" s="84">
        <v>4000</v>
      </c>
      <c r="E100" s="84">
        <v>3781</v>
      </c>
      <c r="F100" s="79" t="s">
        <v>460</v>
      </c>
    </row>
    <row r="101" spans="1:6" ht="13" customHeight="1" x14ac:dyDescent="0.45">
      <c r="A101" s="77" t="s">
        <v>216</v>
      </c>
      <c r="B101" s="78" t="s">
        <v>518</v>
      </c>
      <c r="C101" s="84">
        <v>4000</v>
      </c>
      <c r="D101" s="84">
        <v>4000</v>
      </c>
      <c r="E101" s="84">
        <v>4000</v>
      </c>
      <c r="F101" s="79" t="s">
        <v>435</v>
      </c>
    </row>
    <row r="102" spans="1:6" ht="13" customHeight="1" x14ac:dyDescent="0.45">
      <c r="A102" s="77" t="s">
        <v>217</v>
      </c>
      <c r="B102" s="78" t="s">
        <v>475</v>
      </c>
      <c r="C102" s="84">
        <v>3400</v>
      </c>
      <c r="D102" s="84">
        <v>3680</v>
      </c>
      <c r="E102" s="84">
        <v>3560</v>
      </c>
      <c r="F102" s="79" t="s">
        <v>456</v>
      </c>
    </row>
    <row r="103" spans="1:6" ht="13" customHeight="1" x14ac:dyDescent="0.45">
      <c r="A103" s="77" t="s">
        <v>217</v>
      </c>
      <c r="B103" s="78" t="s">
        <v>520</v>
      </c>
      <c r="C103" s="84">
        <v>4800</v>
      </c>
      <c r="D103" s="84">
        <v>5000</v>
      </c>
      <c r="E103" s="84">
        <v>4950</v>
      </c>
      <c r="F103" s="79" t="s">
        <v>456</v>
      </c>
    </row>
    <row r="104" spans="1:6" ht="13" customHeight="1" x14ac:dyDescent="0.45">
      <c r="A104" s="77" t="s">
        <v>217</v>
      </c>
      <c r="B104" s="78" t="s">
        <v>521</v>
      </c>
      <c r="C104" s="84">
        <v>3800</v>
      </c>
      <c r="D104" s="84">
        <v>4400</v>
      </c>
      <c r="E104" s="84">
        <v>4050</v>
      </c>
      <c r="F104" s="79" t="s">
        <v>460</v>
      </c>
    </row>
    <row r="105" spans="1:6" ht="13" customHeight="1" x14ac:dyDescent="0.45">
      <c r="A105" s="77" t="s">
        <v>217</v>
      </c>
      <c r="B105" s="78" t="s">
        <v>393</v>
      </c>
      <c r="C105" s="84">
        <v>3600</v>
      </c>
      <c r="D105" s="84">
        <v>4000</v>
      </c>
      <c r="E105" s="84">
        <v>3781</v>
      </c>
      <c r="F105" s="79" t="s">
        <v>460</v>
      </c>
    </row>
    <row r="106" spans="1:6" ht="13" customHeight="1" x14ac:dyDescent="0.45">
      <c r="A106" s="77" t="s">
        <v>217</v>
      </c>
      <c r="B106" s="78" t="s">
        <v>518</v>
      </c>
      <c r="C106" s="84">
        <v>4000</v>
      </c>
      <c r="D106" s="84">
        <v>4000</v>
      </c>
      <c r="E106" s="84">
        <v>4000</v>
      </c>
      <c r="F106" s="79" t="s">
        <v>435</v>
      </c>
    </row>
    <row r="107" spans="1:6" ht="13" customHeight="1" x14ac:dyDescent="0.45">
      <c r="A107" s="77" t="s">
        <v>217</v>
      </c>
      <c r="B107" s="78" t="s">
        <v>523</v>
      </c>
      <c r="C107" s="84">
        <v>2400</v>
      </c>
      <c r="D107" s="84">
        <v>2500</v>
      </c>
      <c r="E107" s="84">
        <v>2433</v>
      </c>
      <c r="F107" s="79" t="s">
        <v>460</v>
      </c>
    </row>
    <row r="108" spans="1:6" ht="13" customHeight="1" x14ac:dyDescent="0.45">
      <c r="A108" s="77" t="s">
        <v>217</v>
      </c>
      <c r="B108" s="78" t="s">
        <v>488</v>
      </c>
      <c r="C108" s="84">
        <v>2400</v>
      </c>
      <c r="D108" s="84">
        <v>2500</v>
      </c>
      <c r="E108" s="84">
        <v>2460</v>
      </c>
      <c r="F108" s="79" t="s">
        <v>460</v>
      </c>
    </row>
    <row r="109" spans="1:6" ht="13" customHeight="1" x14ac:dyDescent="0.45">
      <c r="A109" s="77" t="s">
        <v>217</v>
      </c>
      <c r="B109" s="78" t="s">
        <v>524</v>
      </c>
      <c r="C109" s="84">
        <v>2400</v>
      </c>
      <c r="D109" s="84">
        <v>2600</v>
      </c>
      <c r="E109" s="84">
        <v>2493</v>
      </c>
      <c r="F109" s="79" t="s">
        <v>435</v>
      </c>
    </row>
    <row r="110" spans="1:6" ht="13" customHeight="1" x14ac:dyDescent="0.45">
      <c r="A110" s="77" t="s">
        <v>217</v>
      </c>
      <c r="B110" s="78" t="s">
        <v>489</v>
      </c>
      <c r="C110" s="84">
        <v>2264</v>
      </c>
      <c r="D110" s="84">
        <v>2480</v>
      </c>
      <c r="E110" s="84">
        <v>2341</v>
      </c>
      <c r="F110" s="79" t="s">
        <v>460</v>
      </c>
    </row>
    <row r="111" spans="1:6" ht="13" customHeight="1" x14ac:dyDescent="0.45">
      <c r="A111" s="77" t="s">
        <v>217</v>
      </c>
      <c r="B111" s="78" t="s">
        <v>399</v>
      </c>
      <c r="C111" s="84">
        <v>3160</v>
      </c>
      <c r="D111" s="84">
        <v>3280</v>
      </c>
      <c r="E111" s="84">
        <v>3200</v>
      </c>
      <c r="F111" s="79" t="s">
        <v>456</v>
      </c>
    </row>
    <row r="112" spans="1:6" ht="13" customHeight="1" x14ac:dyDescent="0.45">
      <c r="A112" s="77" t="s">
        <v>217</v>
      </c>
      <c r="B112" s="78" t="s">
        <v>401</v>
      </c>
      <c r="C112" s="84">
        <v>2704</v>
      </c>
      <c r="D112" s="84">
        <v>2760</v>
      </c>
      <c r="E112" s="84">
        <v>2728</v>
      </c>
      <c r="F112" s="79" t="s">
        <v>456</v>
      </c>
    </row>
    <row r="113" spans="1:6" ht="13" customHeight="1" x14ac:dyDescent="0.45">
      <c r="A113" s="77" t="s">
        <v>217</v>
      </c>
      <c r="B113" s="78" t="s">
        <v>388</v>
      </c>
      <c r="C113" s="84">
        <v>2160</v>
      </c>
      <c r="D113" s="84">
        <v>2400</v>
      </c>
      <c r="E113" s="84">
        <v>2265</v>
      </c>
      <c r="F113" s="79" t="s">
        <v>435</v>
      </c>
    </row>
    <row r="114" spans="1:6" ht="13" customHeight="1" x14ac:dyDescent="0.45">
      <c r="A114" s="77" t="s">
        <v>217</v>
      </c>
      <c r="B114" s="78" t="s">
        <v>493</v>
      </c>
      <c r="C114" s="84">
        <v>2704</v>
      </c>
      <c r="D114" s="84">
        <v>2720</v>
      </c>
      <c r="E114" s="84">
        <v>2715</v>
      </c>
      <c r="F114" s="79" t="s">
        <v>460</v>
      </c>
    </row>
    <row r="115" spans="1:6" ht="13" customHeight="1" x14ac:dyDescent="0.45">
      <c r="A115" s="77" t="s">
        <v>217</v>
      </c>
      <c r="B115" s="78" t="s">
        <v>398</v>
      </c>
      <c r="C115" s="84">
        <v>2800</v>
      </c>
      <c r="D115" s="84">
        <v>3000</v>
      </c>
      <c r="E115" s="84">
        <v>2900</v>
      </c>
      <c r="F115" s="79" t="s">
        <v>435</v>
      </c>
    </row>
    <row r="116" spans="1:6" ht="13" customHeight="1" x14ac:dyDescent="0.45">
      <c r="A116" s="77" t="s">
        <v>218</v>
      </c>
      <c r="B116" s="78" t="s">
        <v>475</v>
      </c>
      <c r="C116" s="84">
        <v>13740</v>
      </c>
      <c r="D116" s="84">
        <v>15000</v>
      </c>
      <c r="E116" s="84">
        <v>14525</v>
      </c>
      <c r="F116" s="79" t="s">
        <v>456</v>
      </c>
    </row>
    <row r="117" spans="1:6" ht="13" customHeight="1" x14ac:dyDescent="0.45">
      <c r="A117" s="77" t="s">
        <v>218</v>
      </c>
      <c r="B117" s="78" t="s">
        <v>520</v>
      </c>
      <c r="C117" s="84">
        <v>15200</v>
      </c>
      <c r="D117" s="84">
        <v>17600</v>
      </c>
      <c r="E117" s="84">
        <v>16000</v>
      </c>
      <c r="F117" s="79" t="s">
        <v>456</v>
      </c>
    </row>
    <row r="118" spans="1:6" ht="13" customHeight="1" x14ac:dyDescent="0.45">
      <c r="A118" s="77" t="s">
        <v>218</v>
      </c>
      <c r="B118" s="78" t="s">
        <v>521</v>
      </c>
      <c r="C118" s="84">
        <v>14400</v>
      </c>
      <c r="D118" s="84">
        <v>15920</v>
      </c>
      <c r="E118" s="84">
        <v>14920</v>
      </c>
      <c r="F118" s="79" t="s">
        <v>460</v>
      </c>
    </row>
    <row r="119" spans="1:6" ht="13" customHeight="1" x14ac:dyDescent="0.45">
      <c r="A119" s="77" t="s">
        <v>218</v>
      </c>
      <c r="B119" s="78" t="s">
        <v>522</v>
      </c>
      <c r="C119" s="84">
        <v>14400</v>
      </c>
      <c r="D119" s="84">
        <v>15200</v>
      </c>
      <c r="E119" s="84">
        <v>14750</v>
      </c>
      <c r="F119" s="79" t="s">
        <v>460</v>
      </c>
    </row>
    <row r="120" spans="1:6" ht="13" customHeight="1" x14ac:dyDescent="0.45">
      <c r="A120" s="77" t="s">
        <v>218</v>
      </c>
      <c r="B120" s="78" t="s">
        <v>489</v>
      </c>
      <c r="C120" s="84">
        <v>14400</v>
      </c>
      <c r="D120" s="84">
        <v>15600</v>
      </c>
      <c r="E120" s="84">
        <v>15067</v>
      </c>
      <c r="F120" s="79" t="s">
        <v>460</v>
      </c>
    </row>
    <row r="121" spans="1:6" ht="13" customHeight="1" x14ac:dyDescent="0.45">
      <c r="A121" s="77" t="s">
        <v>218</v>
      </c>
      <c r="B121" s="78" t="s">
        <v>482</v>
      </c>
      <c r="C121" s="84">
        <v>16120</v>
      </c>
      <c r="D121" s="84">
        <v>17250</v>
      </c>
      <c r="E121" s="84">
        <v>16685</v>
      </c>
      <c r="F121" s="79" t="s">
        <v>435</v>
      </c>
    </row>
    <row r="122" spans="1:6" ht="13" customHeight="1" x14ac:dyDescent="0.45">
      <c r="A122" s="77" t="s">
        <v>218</v>
      </c>
      <c r="B122" s="78" t="s">
        <v>493</v>
      </c>
      <c r="C122" s="84">
        <v>8160</v>
      </c>
      <c r="D122" s="84">
        <v>8480</v>
      </c>
      <c r="E122" s="84">
        <v>8293</v>
      </c>
      <c r="F122" s="79" t="s">
        <v>435</v>
      </c>
    </row>
    <row r="123" spans="1:6" ht="13" customHeight="1" x14ac:dyDescent="0.45">
      <c r="A123" s="77" t="s">
        <v>218</v>
      </c>
      <c r="B123" s="78" t="s">
        <v>496</v>
      </c>
      <c r="C123" s="84">
        <v>10800</v>
      </c>
      <c r="D123" s="84">
        <v>11520</v>
      </c>
      <c r="E123" s="84">
        <v>11160</v>
      </c>
      <c r="F123" s="79" t="s">
        <v>456</v>
      </c>
    </row>
    <row r="124" spans="1:6" ht="13" customHeight="1" x14ac:dyDescent="0.45">
      <c r="A124" s="77" t="s">
        <v>218</v>
      </c>
      <c r="B124" s="78" t="s">
        <v>402</v>
      </c>
      <c r="C124" s="84">
        <v>12800</v>
      </c>
      <c r="D124" s="84">
        <v>12800</v>
      </c>
      <c r="E124" s="84">
        <v>12800</v>
      </c>
      <c r="F124" s="79" t="s">
        <v>453</v>
      </c>
    </row>
    <row r="125" spans="1:6" ht="13" customHeight="1" x14ac:dyDescent="0.45">
      <c r="A125" s="77" t="s">
        <v>218</v>
      </c>
      <c r="B125" s="78" t="s">
        <v>484</v>
      </c>
      <c r="C125" s="84">
        <v>15043</v>
      </c>
      <c r="D125" s="84">
        <v>16522</v>
      </c>
      <c r="E125" s="84">
        <v>15909</v>
      </c>
      <c r="F125" s="79" t="s">
        <v>460</v>
      </c>
    </row>
    <row r="126" spans="1:6" ht="13" customHeight="1" x14ac:dyDescent="0.45">
      <c r="A126" s="77" t="s">
        <v>219</v>
      </c>
      <c r="B126" s="78" t="s">
        <v>501</v>
      </c>
      <c r="C126" s="84">
        <v>5400</v>
      </c>
      <c r="D126" s="84">
        <v>5500</v>
      </c>
      <c r="E126" s="84">
        <v>5467</v>
      </c>
      <c r="F126" s="79" t="s">
        <v>435</v>
      </c>
    </row>
    <row r="127" spans="1:6" ht="13" customHeight="1" x14ac:dyDescent="0.45">
      <c r="A127" s="77" t="s">
        <v>219</v>
      </c>
      <c r="B127" s="78" t="s">
        <v>395</v>
      </c>
      <c r="C127" s="84">
        <v>6000</v>
      </c>
      <c r="D127" s="84">
        <v>7000</v>
      </c>
      <c r="E127" s="84">
        <v>6625</v>
      </c>
      <c r="F127" s="79" t="s">
        <v>460</v>
      </c>
    </row>
    <row r="128" spans="1:6" ht="13" customHeight="1" x14ac:dyDescent="0.45">
      <c r="A128" s="77" t="s">
        <v>219</v>
      </c>
      <c r="B128" s="78" t="s">
        <v>396</v>
      </c>
      <c r="C128" s="84">
        <v>6000</v>
      </c>
      <c r="D128" s="84">
        <v>6800</v>
      </c>
      <c r="E128" s="84">
        <v>6297</v>
      </c>
      <c r="F128" s="79" t="s">
        <v>435</v>
      </c>
    </row>
    <row r="129" spans="1:6" ht="13" customHeight="1" x14ac:dyDescent="0.45">
      <c r="A129" s="77" t="s">
        <v>220</v>
      </c>
      <c r="B129" s="78" t="s">
        <v>485</v>
      </c>
      <c r="C129" s="84">
        <v>6500</v>
      </c>
      <c r="D129" s="84">
        <v>6520</v>
      </c>
      <c r="E129" s="84">
        <v>6513</v>
      </c>
      <c r="F129" s="79" t="s">
        <v>456</v>
      </c>
    </row>
    <row r="130" spans="1:6" ht="13" customHeight="1" x14ac:dyDescent="0.45">
      <c r="A130" s="77" t="s">
        <v>220</v>
      </c>
      <c r="B130" s="78" t="s">
        <v>388</v>
      </c>
      <c r="C130" s="84">
        <v>5000</v>
      </c>
      <c r="D130" s="84">
        <v>5800</v>
      </c>
      <c r="E130" s="84">
        <v>5475</v>
      </c>
      <c r="F130" s="79" t="s">
        <v>435</v>
      </c>
    </row>
    <row r="131" spans="1:6" ht="13" customHeight="1" x14ac:dyDescent="0.45">
      <c r="A131" s="77" t="s">
        <v>220</v>
      </c>
      <c r="B131" s="78" t="s">
        <v>398</v>
      </c>
      <c r="C131" s="84">
        <v>4400</v>
      </c>
      <c r="D131" s="84">
        <v>5000</v>
      </c>
      <c r="E131" s="84">
        <v>4650</v>
      </c>
      <c r="F131" s="79" t="s">
        <v>456</v>
      </c>
    </row>
    <row r="132" spans="1:6" ht="13" customHeight="1" x14ac:dyDescent="0.45">
      <c r="A132" s="77" t="s">
        <v>220</v>
      </c>
      <c r="B132" s="78" t="s">
        <v>498</v>
      </c>
      <c r="C132" s="84">
        <v>6500</v>
      </c>
      <c r="D132" s="84">
        <v>6500</v>
      </c>
      <c r="E132" s="84">
        <v>6500</v>
      </c>
      <c r="F132" s="79" t="s">
        <v>456</v>
      </c>
    </row>
    <row r="133" spans="1:6" ht="13" customHeight="1" x14ac:dyDescent="0.45">
      <c r="A133" s="77" t="s">
        <v>221</v>
      </c>
      <c r="B133" s="78" t="s">
        <v>486</v>
      </c>
      <c r="C133" s="84">
        <v>6880</v>
      </c>
      <c r="D133" s="84">
        <v>7120</v>
      </c>
      <c r="E133" s="84">
        <v>6987</v>
      </c>
      <c r="F133" s="79" t="s">
        <v>456</v>
      </c>
    </row>
    <row r="134" spans="1:6" ht="13" customHeight="1" x14ac:dyDescent="0.45">
      <c r="A134" s="77" t="s">
        <v>221</v>
      </c>
      <c r="B134" s="78" t="s">
        <v>523</v>
      </c>
      <c r="C134" s="84">
        <v>7600</v>
      </c>
      <c r="D134" s="84">
        <v>7600</v>
      </c>
      <c r="E134" s="84">
        <v>7600</v>
      </c>
      <c r="F134" s="79" t="s">
        <v>460</v>
      </c>
    </row>
    <row r="135" spans="1:6" ht="13" customHeight="1" x14ac:dyDescent="0.45">
      <c r="A135" s="77" t="s">
        <v>221</v>
      </c>
      <c r="B135" s="78" t="s">
        <v>488</v>
      </c>
      <c r="C135" s="84">
        <v>7840</v>
      </c>
      <c r="D135" s="84">
        <v>8000</v>
      </c>
      <c r="E135" s="84">
        <v>7893</v>
      </c>
      <c r="F135" s="79" t="s">
        <v>460</v>
      </c>
    </row>
    <row r="136" spans="1:6" ht="13" customHeight="1" x14ac:dyDescent="0.45">
      <c r="A136" s="77" t="s">
        <v>221</v>
      </c>
      <c r="B136" s="78" t="s">
        <v>524</v>
      </c>
      <c r="C136" s="84">
        <v>8800</v>
      </c>
      <c r="D136" s="84">
        <v>9200</v>
      </c>
      <c r="E136" s="84">
        <v>8933</v>
      </c>
      <c r="F136" s="79" t="s">
        <v>460</v>
      </c>
    </row>
    <row r="137" spans="1:6" ht="13" customHeight="1" x14ac:dyDescent="0.45">
      <c r="A137" s="77" t="s">
        <v>221</v>
      </c>
      <c r="B137" s="78" t="s">
        <v>491</v>
      </c>
      <c r="C137" s="84">
        <v>8800</v>
      </c>
      <c r="D137" s="84">
        <v>8800</v>
      </c>
      <c r="E137" s="84">
        <v>8800</v>
      </c>
      <c r="F137" s="79" t="s">
        <v>460</v>
      </c>
    </row>
    <row r="138" spans="1:6" ht="13" customHeight="1" x14ac:dyDescent="0.45">
      <c r="A138" s="77" t="s">
        <v>221</v>
      </c>
      <c r="B138" s="78" t="s">
        <v>493</v>
      </c>
      <c r="C138" s="84">
        <v>7360</v>
      </c>
      <c r="D138" s="84">
        <v>7600</v>
      </c>
      <c r="E138" s="84">
        <v>7445</v>
      </c>
      <c r="F138" s="79" t="s">
        <v>435</v>
      </c>
    </row>
    <row r="139" spans="1:6" ht="13" customHeight="1" x14ac:dyDescent="0.45">
      <c r="A139" s="77" t="s">
        <v>221</v>
      </c>
      <c r="B139" s="78" t="s">
        <v>496</v>
      </c>
      <c r="C139" s="84">
        <v>8040</v>
      </c>
      <c r="D139" s="84">
        <v>8080</v>
      </c>
      <c r="E139" s="84">
        <v>8060</v>
      </c>
      <c r="F139" s="79" t="s">
        <v>460</v>
      </c>
    </row>
    <row r="140" spans="1:6" ht="13" customHeight="1" x14ac:dyDescent="0.45">
      <c r="A140" s="77" t="s">
        <v>222</v>
      </c>
      <c r="B140" s="78" t="s">
        <v>504</v>
      </c>
      <c r="C140" s="84">
        <v>13500</v>
      </c>
      <c r="D140" s="84">
        <v>14000</v>
      </c>
      <c r="E140" s="84">
        <v>13750</v>
      </c>
      <c r="F140" s="79" t="s">
        <v>460</v>
      </c>
    </row>
    <row r="141" spans="1:6" ht="13" customHeight="1" x14ac:dyDescent="0.45">
      <c r="A141" s="77" t="s">
        <v>222</v>
      </c>
      <c r="B141" s="78" t="s">
        <v>502</v>
      </c>
      <c r="C141" s="84">
        <v>13000</v>
      </c>
      <c r="D141" s="84">
        <v>13500</v>
      </c>
      <c r="E141" s="84">
        <v>13250</v>
      </c>
      <c r="F141" s="79" t="s">
        <v>435</v>
      </c>
    </row>
    <row r="142" spans="1:6" ht="13" customHeight="1" x14ac:dyDescent="0.45">
      <c r="A142" s="77" t="s">
        <v>222</v>
      </c>
      <c r="B142" s="78" t="s">
        <v>480</v>
      </c>
      <c r="C142" s="84">
        <v>14000</v>
      </c>
      <c r="D142" s="84">
        <v>15000</v>
      </c>
      <c r="E142" s="84">
        <v>14500</v>
      </c>
      <c r="F142" s="79" t="s">
        <v>456</v>
      </c>
    </row>
    <row r="143" spans="1:6" ht="13" customHeight="1" x14ac:dyDescent="0.45">
      <c r="A143" s="77" t="s">
        <v>222</v>
      </c>
      <c r="B143" s="78" t="s">
        <v>490</v>
      </c>
      <c r="C143" s="84">
        <v>13800</v>
      </c>
      <c r="D143" s="84">
        <v>14000</v>
      </c>
      <c r="E143" s="84">
        <v>13950</v>
      </c>
      <c r="F143" s="79" t="s">
        <v>456</v>
      </c>
    </row>
    <row r="144" spans="1:6" ht="13" customHeight="1" x14ac:dyDescent="0.45">
      <c r="A144" s="77" t="s">
        <v>222</v>
      </c>
      <c r="B144" s="78" t="s">
        <v>511</v>
      </c>
      <c r="C144" s="84">
        <v>13000</v>
      </c>
      <c r="D144" s="84">
        <v>13500</v>
      </c>
      <c r="E144" s="84">
        <v>13125</v>
      </c>
      <c r="F144" s="79" t="s">
        <v>456</v>
      </c>
    </row>
    <row r="145" spans="1:6" ht="13" customHeight="1" x14ac:dyDescent="0.45">
      <c r="A145" s="77" t="s">
        <v>222</v>
      </c>
      <c r="B145" s="78" t="s">
        <v>507</v>
      </c>
      <c r="C145" s="84">
        <v>12000</v>
      </c>
      <c r="D145" s="84">
        <v>12500</v>
      </c>
      <c r="E145" s="84">
        <v>12250</v>
      </c>
      <c r="F145" s="79" t="s">
        <v>460</v>
      </c>
    </row>
    <row r="146" spans="1:6" ht="13" customHeight="1" x14ac:dyDescent="0.45">
      <c r="A146" s="77" t="s">
        <v>223</v>
      </c>
      <c r="B146" s="78" t="s">
        <v>387</v>
      </c>
      <c r="C146" s="84">
        <v>10573</v>
      </c>
      <c r="D146" s="84">
        <v>10793</v>
      </c>
      <c r="E146" s="84">
        <v>10683</v>
      </c>
      <c r="F146" s="79" t="s">
        <v>460</v>
      </c>
    </row>
    <row r="147" spans="1:6" ht="13" customHeight="1" x14ac:dyDescent="0.45">
      <c r="A147" s="77" t="s">
        <v>223</v>
      </c>
      <c r="B147" s="78" t="s">
        <v>475</v>
      </c>
      <c r="C147" s="84">
        <v>9600</v>
      </c>
      <c r="D147" s="84">
        <v>11100</v>
      </c>
      <c r="E147" s="84">
        <v>10400</v>
      </c>
      <c r="F147" s="79" t="s">
        <v>453</v>
      </c>
    </row>
    <row r="148" spans="1:6" ht="13" customHeight="1" x14ac:dyDescent="0.45">
      <c r="A148" s="77" t="s">
        <v>223</v>
      </c>
      <c r="B148" s="78" t="s">
        <v>520</v>
      </c>
      <c r="C148" s="84">
        <v>12000</v>
      </c>
      <c r="D148" s="84">
        <v>12800</v>
      </c>
      <c r="E148" s="84">
        <v>12500</v>
      </c>
      <c r="F148" s="79" t="s">
        <v>460</v>
      </c>
    </row>
    <row r="149" spans="1:6" ht="13" customHeight="1" x14ac:dyDescent="0.45">
      <c r="A149" s="77" t="s">
        <v>223</v>
      </c>
      <c r="B149" s="78" t="s">
        <v>521</v>
      </c>
      <c r="C149" s="84">
        <v>12000</v>
      </c>
      <c r="D149" s="84">
        <v>13512</v>
      </c>
      <c r="E149" s="84">
        <v>12578</v>
      </c>
      <c r="F149" s="79" t="s">
        <v>456</v>
      </c>
    </row>
    <row r="150" spans="1:6" ht="13" customHeight="1" x14ac:dyDescent="0.45">
      <c r="A150" s="77" t="s">
        <v>223</v>
      </c>
      <c r="B150" s="78" t="s">
        <v>522</v>
      </c>
      <c r="C150" s="84">
        <v>11600</v>
      </c>
      <c r="D150" s="84">
        <v>12400</v>
      </c>
      <c r="E150" s="84">
        <v>11960</v>
      </c>
      <c r="F150" s="79" t="s">
        <v>456</v>
      </c>
    </row>
    <row r="151" spans="1:6" ht="13" customHeight="1" x14ac:dyDescent="0.45">
      <c r="A151" s="77" t="s">
        <v>223</v>
      </c>
      <c r="B151" s="78" t="s">
        <v>489</v>
      </c>
      <c r="C151" s="84">
        <v>11040</v>
      </c>
      <c r="D151" s="84">
        <v>12000</v>
      </c>
      <c r="E151" s="84">
        <v>11547</v>
      </c>
      <c r="F151" s="79" t="s">
        <v>456</v>
      </c>
    </row>
    <row r="152" spans="1:6" ht="13" customHeight="1" x14ac:dyDescent="0.45">
      <c r="A152" s="77" t="s">
        <v>223</v>
      </c>
      <c r="B152" s="78" t="s">
        <v>504</v>
      </c>
      <c r="C152" s="84">
        <v>9500</v>
      </c>
      <c r="D152" s="84">
        <v>10000</v>
      </c>
      <c r="E152" s="84">
        <v>9750</v>
      </c>
      <c r="F152" s="79" t="s">
        <v>435</v>
      </c>
    </row>
    <row r="153" spans="1:6" ht="13" customHeight="1" x14ac:dyDescent="0.45">
      <c r="A153" s="77" t="s">
        <v>223</v>
      </c>
      <c r="B153" s="78" t="s">
        <v>401</v>
      </c>
      <c r="C153" s="84">
        <v>10780</v>
      </c>
      <c r="D153" s="84">
        <v>11180</v>
      </c>
      <c r="E153" s="84">
        <v>10940</v>
      </c>
      <c r="F153" s="79" t="s">
        <v>456</v>
      </c>
    </row>
    <row r="154" spans="1:6" ht="13" customHeight="1" x14ac:dyDescent="0.45">
      <c r="A154" s="77" t="s">
        <v>223</v>
      </c>
      <c r="B154" s="78" t="s">
        <v>405</v>
      </c>
      <c r="C154" s="84">
        <v>12731</v>
      </c>
      <c r="D154" s="84">
        <v>12863</v>
      </c>
      <c r="E154" s="84">
        <v>12797</v>
      </c>
      <c r="F154" s="79" t="s">
        <v>456</v>
      </c>
    </row>
    <row r="155" spans="1:6" ht="13" customHeight="1" x14ac:dyDescent="0.45">
      <c r="A155" s="77" t="s">
        <v>223</v>
      </c>
      <c r="B155" s="78" t="s">
        <v>502</v>
      </c>
      <c r="C155" s="84">
        <v>9500</v>
      </c>
      <c r="D155" s="84">
        <v>10000</v>
      </c>
      <c r="E155" s="84">
        <v>9750</v>
      </c>
      <c r="F155" s="79" t="s">
        <v>435</v>
      </c>
    </row>
    <row r="156" spans="1:6" ht="13" customHeight="1" x14ac:dyDescent="0.45">
      <c r="A156" s="77" t="s">
        <v>223</v>
      </c>
      <c r="B156" s="78" t="s">
        <v>480</v>
      </c>
      <c r="C156" s="84">
        <v>10500</v>
      </c>
      <c r="D156" s="84">
        <v>11000</v>
      </c>
      <c r="E156" s="84">
        <v>10750</v>
      </c>
      <c r="F156" s="79" t="s">
        <v>460</v>
      </c>
    </row>
    <row r="157" spans="1:6" ht="13" customHeight="1" x14ac:dyDescent="0.45">
      <c r="A157" s="77" t="s">
        <v>223</v>
      </c>
      <c r="B157" s="78" t="s">
        <v>490</v>
      </c>
      <c r="C157" s="84">
        <v>10500</v>
      </c>
      <c r="D157" s="84">
        <v>11000</v>
      </c>
      <c r="E157" s="84">
        <v>10700</v>
      </c>
      <c r="F157" s="79" t="s">
        <v>460</v>
      </c>
    </row>
    <row r="158" spans="1:6" ht="13" customHeight="1" x14ac:dyDescent="0.45">
      <c r="A158" s="77" t="s">
        <v>223</v>
      </c>
      <c r="B158" s="78" t="s">
        <v>511</v>
      </c>
      <c r="C158" s="84">
        <v>9500</v>
      </c>
      <c r="D158" s="84">
        <v>10000</v>
      </c>
      <c r="E158" s="84">
        <v>9750</v>
      </c>
      <c r="F158" s="79" t="s">
        <v>456</v>
      </c>
    </row>
    <row r="159" spans="1:6" ht="13" customHeight="1" x14ac:dyDescent="0.45">
      <c r="A159" s="77" t="s">
        <v>223</v>
      </c>
      <c r="B159" s="78" t="s">
        <v>482</v>
      </c>
      <c r="C159" s="84">
        <v>11510</v>
      </c>
      <c r="D159" s="84">
        <v>12990</v>
      </c>
      <c r="E159" s="84">
        <v>12250</v>
      </c>
      <c r="F159" s="79" t="s">
        <v>435</v>
      </c>
    </row>
    <row r="160" spans="1:6" ht="13" customHeight="1" x14ac:dyDescent="0.45">
      <c r="A160" s="77" t="s">
        <v>223</v>
      </c>
      <c r="B160" s="78" t="s">
        <v>507</v>
      </c>
      <c r="C160" s="84">
        <v>9500</v>
      </c>
      <c r="D160" s="84">
        <v>10000</v>
      </c>
      <c r="E160" s="84">
        <v>9750</v>
      </c>
      <c r="F160" s="79" t="s">
        <v>435</v>
      </c>
    </row>
    <row r="161" spans="1:6" ht="13" customHeight="1" x14ac:dyDescent="0.45">
      <c r="A161" s="77" t="s">
        <v>223</v>
      </c>
      <c r="B161" s="78" t="s">
        <v>484</v>
      </c>
      <c r="C161" s="84">
        <v>11652</v>
      </c>
      <c r="D161" s="84">
        <v>12348</v>
      </c>
      <c r="E161" s="84">
        <v>12009</v>
      </c>
      <c r="F161" s="79" t="s">
        <v>460</v>
      </c>
    </row>
    <row r="162" spans="1:6" ht="13" customHeight="1" x14ac:dyDescent="0.45">
      <c r="A162" s="77" t="s">
        <v>224</v>
      </c>
      <c r="B162" s="78" t="s">
        <v>387</v>
      </c>
      <c r="C162" s="84">
        <v>7348</v>
      </c>
      <c r="D162" s="84">
        <v>7489</v>
      </c>
      <c r="E162" s="84">
        <v>7419</v>
      </c>
      <c r="F162" s="79" t="s">
        <v>435</v>
      </c>
    </row>
    <row r="163" spans="1:6" ht="13" customHeight="1" x14ac:dyDescent="0.45">
      <c r="A163" s="77" t="s">
        <v>224</v>
      </c>
      <c r="B163" s="78" t="s">
        <v>475</v>
      </c>
      <c r="C163" s="84">
        <v>7560</v>
      </c>
      <c r="D163" s="84">
        <v>8000</v>
      </c>
      <c r="E163" s="84">
        <v>7720</v>
      </c>
      <c r="F163" s="79" t="s">
        <v>456</v>
      </c>
    </row>
    <row r="164" spans="1:6" ht="13" customHeight="1" x14ac:dyDescent="0.45">
      <c r="A164" s="77" t="s">
        <v>224</v>
      </c>
      <c r="B164" s="78" t="s">
        <v>521</v>
      </c>
      <c r="C164" s="84">
        <v>7680</v>
      </c>
      <c r="D164" s="84">
        <v>9600</v>
      </c>
      <c r="E164" s="84">
        <v>8640</v>
      </c>
      <c r="F164" s="79" t="s">
        <v>435</v>
      </c>
    </row>
    <row r="165" spans="1:6" ht="13" customHeight="1" x14ac:dyDescent="0.45">
      <c r="A165" s="77" t="s">
        <v>224</v>
      </c>
      <c r="B165" s="78" t="s">
        <v>522</v>
      </c>
      <c r="C165" s="84">
        <v>9600</v>
      </c>
      <c r="D165" s="84">
        <v>10400</v>
      </c>
      <c r="E165" s="84">
        <v>10100</v>
      </c>
      <c r="F165" s="79" t="s">
        <v>460</v>
      </c>
    </row>
    <row r="166" spans="1:6" ht="13" customHeight="1" x14ac:dyDescent="0.45">
      <c r="A166" s="77" t="s">
        <v>224</v>
      </c>
      <c r="B166" s="78" t="s">
        <v>489</v>
      </c>
      <c r="C166" s="84">
        <v>8080</v>
      </c>
      <c r="D166" s="84">
        <v>9120</v>
      </c>
      <c r="E166" s="84">
        <v>8453</v>
      </c>
      <c r="F166" s="79" t="s">
        <v>456</v>
      </c>
    </row>
    <row r="167" spans="1:6" ht="13" customHeight="1" x14ac:dyDescent="0.45">
      <c r="A167" s="77" t="s">
        <v>224</v>
      </c>
      <c r="B167" s="78" t="s">
        <v>399</v>
      </c>
      <c r="C167" s="84">
        <v>9000</v>
      </c>
      <c r="D167" s="84">
        <v>9120</v>
      </c>
      <c r="E167" s="84">
        <v>9067</v>
      </c>
      <c r="F167" s="79" t="s">
        <v>456</v>
      </c>
    </row>
    <row r="168" spans="1:6" ht="13" customHeight="1" x14ac:dyDescent="0.45">
      <c r="A168" s="77" t="s">
        <v>224</v>
      </c>
      <c r="B168" s="78" t="s">
        <v>405</v>
      </c>
      <c r="C168" s="84">
        <v>8634</v>
      </c>
      <c r="D168" s="84">
        <v>8811</v>
      </c>
      <c r="E168" s="84">
        <v>8722</v>
      </c>
      <c r="F168" s="79" t="s">
        <v>435</v>
      </c>
    </row>
    <row r="169" spans="1:6" ht="13" customHeight="1" x14ac:dyDescent="0.45">
      <c r="A169" s="77" t="s">
        <v>224</v>
      </c>
      <c r="B169" s="78" t="s">
        <v>480</v>
      </c>
      <c r="C169" s="84">
        <v>6800</v>
      </c>
      <c r="D169" s="84">
        <v>7200</v>
      </c>
      <c r="E169" s="84">
        <v>7000</v>
      </c>
      <c r="F169" s="79" t="s">
        <v>435</v>
      </c>
    </row>
    <row r="170" spans="1:6" ht="13" customHeight="1" x14ac:dyDescent="0.45">
      <c r="A170" s="77" t="s">
        <v>224</v>
      </c>
      <c r="B170" s="78" t="s">
        <v>390</v>
      </c>
      <c r="C170" s="84">
        <v>7840</v>
      </c>
      <c r="D170" s="84">
        <v>8800</v>
      </c>
      <c r="E170" s="84">
        <v>8347</v>
      </c>
      <c r="F170" s="79" t="s">
        <v>435</v>
      </c>
    </row>
    <row r="171" spans="1:6" ht="13" customHeight="1" x14ac:dyDescent="0.45">
      <c r="A171" s="77" t="s">
        <v>225</v>
      </c>
      <c r="B171" s="78" t="s">
        <v>501</v>
      </c>
      <c r="C171" s="84">
        <v>7000</v>
      </c>
      <c r="D171" s="84">
        <v>7200</v>
      </c>
      <c r="E171" s="84">
        <v>7067</v>
      </c>
      <c r="F171" s="79" t="s">
        <v>456</v>
      </c>
    </row>
    <row r="172" spans="1:6" ht="13" customHeight="1" x14ac:dyDescent="0.45">
      <c r="A172" s="77" t="s">
        <v>225</v>
      </c>
      <c r="B172" s="78" t="s">
        <v>485</v>
      </c>
      <c r="C172" s="84">
        <v>6900</v>
      </c>
      <c r="D172" s="84">
        <v>6910</v>
      </c>
      <c r="E172" s="84">
        <v>6907</v>
      </c>
      <c r="F172" s="79" t="s">
        <v>435</v>
      </c>
    </row>
    <row r="173" spans="1:6" ht="13" customHeight="1" x14ac:dyDescent="0.45">
      <c r="A173" s="77" t="s">
        <v>225</v>
      </c>
      <c r="B173" s="78" t="s">
        <v>395</v>
      </c>
      <c r="C173" s="84">
        <v>8000</v>
      </c>
      <c r="D173" s="84">
        <v>8500</v>
      </c>
      <c r="E173" s="84">
        <v>8125</v>
      </c>
      <c r="F173" s="79" t="s">
        <v>435</v>
      </c>
    </row>
    <row r="174" spans="1:6" ht="13" customHeight="1" x14ac:dyDescent="0.45">
      <c r="A174" s="77" t="s">
        <v>225</v>
      </c>
      <c r="B174" s="78" t="s">
        <v>396</v>
      </c>
      <c r="C174" s="84">
        <v>7677</v>
      </c>
      <c r="D174" s="84">
        <v>8091</v>
      </c>
      <c r="E174" s="84">
        <v>7847</v>
      </c>
      <c r="F174" s="79" t="s">
        <v>435</v>
      </c>
    </row>
    <row r="175" spans="1:6" ht="13" customHeight="1" x14ac:dyDescent="0.45">
      <c r="A175" s="77" t="s">
        <v>226</v>
      </c>
      <c r="B175" s="78" t="s">
        <v>475</v>
      </c>
      <c r="C175" s="84">
        <v>8240</v>
      </c>
      <c r="D175" s="84">
        <v>10540</v>
      </c>
      <c r="E175" s="84">
        <v>9007</v>
      </c>
      <c r="F175" s="79" t="s">
        <v>453</v>
      </c>
    </row>
    <row r="176" spans="1:6" ht="13" customHeight="1" x14ac:dyDescent="0.45">
      <c r="A176" s="77" t="s">
        <v>226</v>
      </c>
      <c r="B176" s="78" t="s">
        <v>521</v>
      </c>
      <c r="C176" s="84">
        <v>7680</v>
      </c>
      <c r="D176" s="84">
        <v>8560</v>
      </c>
      <c r="E176" s="84">
        <v>8060</v>
      </c>
      <c r="F176" s="79" t="s">
        <v>465</v>
      </c>
    </row>
    <row r="177" spans="1:6" ht="13" customHeight="1" x14ac:dyDescent="0.45">
      <c r="A177" s="77" t="s">
        <v>226</v>
      </c>
      <c r="B177" s="78" t="s">
        <v>393</v>
      </c>
      <c r="C177" s="84">
        <v>8348</v>
      </c>
      <c r="D177" s="84">
        <v>9087</v>
      </c>
      <c r="E177" s="84">
        <v>8788</v>
      </c>
      <c r="F177" s="79" t="s">
        <v>460</v>
      </c>
    </row>
    <row r="178" spans="1:6" ht="13" customHeight="1" x14ac:dyDescent="0.45">
      <c r="A178" s="77" t="s">
        <v>226</v>
      </c>
      <c r="B178" s="78" t="s">
        <v>480</v>
      </c>
      <c r="C178" s="84">
        <v>7000</v>
      </c>
      <c r="D178" s="84">
        <v>7500</v>
      </c>
      <c r="E178" s="84">
        <v>7250</v>
      </c>
      <c r="F178" s="79" t="s">
        <v>456</v>
      </c>
    </row>
    <row r="179" spans="1:6" ht="13" customHeight="1" x14ac:dyDescent="0.45">
      <c r="A179" s="77" t="s">
        <v>227</v>
      </c>
      <c r="B179" s="78" t="s">
        <v>489</v>
      </c>
      <c r="C179" s="84">
        <v>9600</v>
      </c>
      <c r="D179" s="84">
        <v>10040</v>
      </c>
      <c r="E179" s="84">
        <v>9820</v>
      </c>
      <c r="F179" s="79" t="s">
        <v>456</v>
      </c>
    </row>
    <row r="180" spans="1:6" ht="13" customHeight="1" x14ac:dyDescent="0.45">
      <c r="A180" s="77" t="s">
        <v>227</v>
      </c>
      <c r="B180" s="78" t="s">
        <v>482</v>
      </c>
      <c r="C180" s="84">
        <v>10480</v>
      </c>
      <c r="D180" s="84">
        <v>11050</v>
      </c>
      <c r="E180" s="84">
        <v>10765</v>
      </c>
      <c r="F180" s="79" t="s">
        <v>435</v>
      </c>
    </row>
    <row r="181" spans="1:6" ht="13" customHeight="1" x14ac:dyDescent="0.45">
      <c r="A181" s="77" t="s">
        <v>228</v>
      </c>
      <c r="B181" s="78" t="s">
        <v>501</v>
      </c>
      <c r="C181" s="84">
        <v>6900</v>
      </c>
      <c r="D181" s="84">
        <v>7000</v>
      </c>
      <c r="E181" s="84">
        <v>6967</v>
      </c>
      <c r="F181" s="79" t="s">
        <v>456</v>
      </c>
    </row>
    <row r="182" spans="1:6" ht="13" customHeight="1" x14ac:dyDescent="0.45">
      <c r="A182" s="77" t="s">
        <v>228</v>
      </c>
      <c r="B182" s="78" t="s">
        <v>485</v>
      </c>
      <c r="C182" s="84">
        <v>7400</v>
      </c>
      <c r="D182" s="84">
        <v>7410</v>
      </c>
      <c r="E182" s="84">
        <v>7407</v>
      </c>
      <c r="F182" s="79" t="s">
        <v>435</v>
      </c>
    </row>
    <row r="183" spans="1:6" ht="13" customHeight="1" x14ac:dyDescent="0.45">
      <c r="A183" s="77" t="s">
        <v>228</v>
      </c>
      <c r="B183" s="78" t="s">
        <v>395</v>
      </c>
      <c r="C183" s="84">
        <v>7500</v>
      </c>
      <c r="D183" s="84">
        <v>8000</v>
      </c>
      <c r="E183" s="84">
        <v>7875</v>
      </c>
      <c r="F183" s="79" t="s">
        <v>460</v>
      </c>
    </row>
    <row r="184" spans="1:6" ht="13" customHeight="1" x14ac:dyDescent="0.45">
      <c r="A184" s="77" t="s">
        <v>228</v>
      </c>
      <c r="B184" s="78" t="s">
        <v>477</v>
      </c>
      <c r="C184" s="84">
        <v>6000</v>
      </c>
      <c r="D184" s="84">
        <v>8000</v>
      </c>
      <c r="E184" s="84">
        <v>7000</v>
      </c>
      <c r="F184" s="79" t="s">
        <v>460</v>
      </c>
    </row>
    <row r="185" spans="1:6" ht="13" customHeight="1" x14ac:dyDescent="0.45">
      <c r="A185" s="77" t="s">
        <v>228</v>
      </c>
      <c r="B185" s="78" t="s">
        <v>514</v>
      </c>
      <c r="C185" s="84">
        <v>7000</v>
      </c>
      <c r="D185" s="84">
        <v>7500</v>
      </c>
      <c r="E185" s="84">
        <v>7167</v>
      </c>
      <c r="F185" s="79" t="s">
        <v>460</v>
      </c>
    </row>
    <row r="186" spans="1:6" ht="13" customHeight="1" x14ac:dyDescent="0.45">
      <c r="A186" s="77" t="s">
        <v>228</v>
      </c>
      <c r="B186" s="78" t="s">
        <v>388</v>
      </c>
      <c r="C186" s="84">
        <v>7800</v>
      </c>
      <c r="D186" s="84">
        <v>8000</v>
      </c>
      <c r="E186" s="84">
        <v>7900</v>
      </c>
      <c r="F186" s="79" t="s">
        <v>460</v>
      </c>
    </row>
    <row r="187" spans="1:6" ht="13" customHeight="1" x14ac:dyDescent="0.45">
      <c r="A187" s="77" t="s">
        <v>228</v>
      </c>
      <c r="B187" s="78" t="s">
        <v>396</v>
      </c>
      <c r="C187" s="84">
        <v>9091</v>
      </c>
      <c r="D187" s="84">
        <v>9855</v>
      </c>
      <c r="E187" s="84">
        <v>9345</v>
      </c>
      <c r="F187" s="79" t="s">
        <v>435</v>
      </c>
    </row>
    <row r="188" spans="1:6" ht="13" customHeight="1" x14ac:dyDescent="0.45">
      <c r="A188" s="77" t="s">
        <v>228</v>
      </c>
      <c r="B188" s="78" t="s">
        <v>398</v>
      </c>
      <c r="C188" s="84">
        <v>6000</v>
      </c>
      <c r="D188" s="84">
        <v>6200</v>
      </c>
      <c r="E188" s="84">
        <v>6050</v>
      </c>
      <c r="F188" s="79" t="s">
        <v>460</v>
      </c>
    </row>
    <row r="189" spans="1:6" ht="13" customHeight="1" x14ac:dyDescent="0.45">
      <c r="A189" s="77" t="s">
        <v>228</v>
      </c>
      <c r="B189" s="78" t="s">
        <v>498</v>
      </c>
      <c r="C189" s="84">
        <v>8300</v>
      </c>
      <c r="D189" s="84">
        <v>8300</v>
      </c>
      <c r="E189" s="84">
        <v>8300</v>
      </c>
      <c r="F189" s="79" t="s">
        <v>460</v>
      </c>
    </row>
    <row r="190" spans="1:6" ht="13" customHeight="1" x14ac:dyDescent="0.45">
      <c r="A190" s="77" t="s">
        <v>229</v>
      </c>
      <c r="B190" s="78" t="s">
        <v>387</v>
      </c>
      <c r="C190" s="84">
        <v>6608</v>
      </c>
      <c r="D190" s="84">
        <v>7269</v>
      </c>
      <c r="E190" s="84">
        <v>6975</v>
      </c>
      <c r="F190" s="79" t="s">
        <v>435</v>
      </c>
    </row>
    <row r="191" spans="1:6" ht="13" customHeight="1" x14ac:dyDescent="0.45">
      <c r="A191" s="77" t="s">
        <v>229</v>
      </c>
      <c r="B191" s="78" t="s">
        <v>475</v>
      </c>
      <c r="C191" s="84">
        <v>8400</v>
      </c>
      <c r="D191" s="84">
        <v>8800</v>
      </c>
      <c r="E191" s="84">
        <v>8553</v>
      </c>
      <c r="F191" s="79" t="s">
        <v>463</v>
      </c>
    </row>
    <row r="192" spans="1:6" ht="13" customHeight="1" x14ac:dyDescent="0.45">
      <c r="A192" s="77" t="s">
        <v>229</v>
      </c>
      <c r="B192" s="78" t="s">
        <v>520</v>
      </c>
      <c r="C192" s="84">
        <v>9600</v>
      </c>
      <c r="D192" s="84">
        <v>11200</v>
      </c>
      <c r="E192" s="84">
        <v>10240</v>
      </c>
      <c r="F192" s="79" t="s">
        <v>460</v>
      </c>
    </row>
    <row r="193" spans="1:6" ht="13" customHeight="1" x14ac:dyDescent="0.45">
      <c r="A193" s="77" t="s">
        <v>229</v>
      </c>
      <c r="B193" s="78" t="s">
        <v>521</v>
      </c>
      <c r="C193" s="84">
        <v>8400</v>
      </c>
      <c r="D193" s="84">
        <v>9600</v>
      </c>
      <c r="E193" s="84">
        <v>9140</v>
      </c>
      <c r="F193" s="79" t="s">
        <v>456</v>
      </c>
    </row>
    <row r="194" spans="1:6" ht="13" customHeight="1" x14ac:dyDescent="0.45">
      <c r="A194" s="77" t="s">
        <v>229</v>
      </c>
      <c r="B194" s="78" t="s">
        <v>522</v>
      </c>
      <c r="C194" s="84">
        <v>10400</v>
      </c>
      <c r="D194" s="84">
        <v>11200</v>
      </c>
      <c r="E194" s="84">
        <v>10840</v>
      </c>
      <c r="F194" s="79" t="s">
        <v>456</v>
      </c>
    </row>
    <row r="195" spans="1:6" ht="13" customHeight="1" x14ac:dyDescent="0.45">
      <c r="A195" s="77" t="s">
        <v>229</v>
      </c>
      <c r="B195" s="78" t="s">
        <v>393</v>
      </c>
      <c r="C195" s="84">
        <v>5687</v>
      </c>
      <c r="D195" s="84">
        <v>6261</v>
      </c>
      <c r="E195" s="84">
        <v>5925</v>
      </c>
      <c r="F195" s="79" t="s">
        <v>435</v>
      </c>
    </row>
    <row r="196" spans="1:6" ht="13" customHeight="1" x14ac:dyDescent="0.45">
      <c r="A196" s="77" t="s">
        <v>229</v>
      </c>
      <c r="B196" s="78" t="s">
        <v>518</v>
      </c>
      <c r="C196" s="84">
        <v>5826</v>
      </c>
      <c r="D196" s="84">
        <v>6087</v>
      </c>
      <c r="E196" s="84">
        <v>5957</v>
      </c>
      <c r="F196" s="79" t="s">
        <v>435</v>
      </c>
    </row>
    <row r="197" spans="1:6" ht="13" customHeight="1" x14ac:dyDescent="0.45">
      <c r="A197" s="77" t="s">
        <v>229</v>
      </c>
      <c r="B197" s="78" t="s">
        <v>489</v>
      </c>
      <c r="C197" s="84">
        <v>5280</v>
      </c>
      <c r="D197" s="84">
        <v>5600</v>
      </c>
      <c r="E197" s="84">
        <v>5440</v>
      </c>
      <c r="F197" s="79" t="s">
        <v>456</v>
      </c>
    </row>
    <row r="198" spans="1:6" ht="13" customHeight="1" x14ac:dyDescent="0.45">
      <c r="A198" s="77" t="s">
        <v>229</v>
      </c>
      <c r="B198" s="78" t="s">
        <v>477</v>
      </c>
      <c r="C198" s="84">
        <v>5000</v>
      </c>
      <c r="D198" s="84">
        <v>6600</v>
      </c>
      <c r="E198" s="84">
        <v>5667</v>
      </c>
      <c r="F198" s="79" t="s">
        <v>460</v>
      </c>
    </row>
    <row r="199" spans="1:6" ht="13" customHeight="1" x14ac:dyDescent="0.45">
      <c r="A199" s="77" t="s">
        <v>229</v>
      </c>
      <c r="B199" s="78" t="s">
        <v>514</v>
      </c>
      <c r="C199" s="84">
        <v>5700</v>
      </c>
      <c r="D199" s="84">
        <v>6500</v>
      </c>
      <c r="E199" s="84">
        <v>6067</v>
      </c>
      <c r="F199" s="79" t="s">
        <v>460</v>
      </c>
    </row>
    <row r="200" spans="1:6" ht="13" customHeight="1" x14ac:dyDescent="0.45">
      <c r="A200" s="77" t="s">
        <v>229</v>
      </c>
      <c r="B200" s="78" t="s">
        <v>480</v>
      </c>
      <c r="C200" s="84">
        <v>4880</v>
      </c>
      <c r="D200" s="84">
        <v>5040</v>
      </c>
      <c r="E200" s="84">
        <v>4970</v>
      </c>
      <c r="F200" s="79" t="s">
        <v>460</v>
      </c>
    </row>
    <row r="201" spans="1:6" ht="13" customHeight="1" x14ac:dyDescent="0.45">
      <c r="A201" s="77" t="s">
        <v>229</v>
      </c>
      <c r="B201" s="78" t="s">
        <v>490</v>
      </c>
      <c r="C201" s="84">
        <v>4800</v>
      </c>
      <c r="D201" s="84">
        <v>5024</v>
      </c>
      <c r="E201" s="84">
        <v>4896</v>
      </c>
      <c r="F201" s="79" t="s">
        <v>460</v>
      </c>
    </row>
    <row r="202" spans="1:6" ht="13" customHeight="1" x14ac:dyDescent="0.45">
      <c r="A202" s="77" t="s">
        <v>229</v>
      </c>
      <c r="B202" s="78" t="s">
        <v>390</v>
      </c>
      <c r="C202" s="84">
        <v>6000</v>
      </c>
      <c r="D202" s="84">
        <v>6000</v>
      </c>
      <c r="E202" s="84">
        <v>6000</v>
      </c>
      <c r="F202" s="79" t="s">
        <v>456</v>
      </c>
    </row>
    <row r="203" spans="1:6" ht="13" customHeight="1" x14ac:dyDescent="0.45">
      <c r="A203" s="77" t="s">
        <v>229</v>
      </c>
      <c r="B203" s="78" t="s">
        <v>481</v>
      </c>
      <c r="C203" s="84">
        <v>6174</v>
      </c>
      <c r="D203" s="84">
        <v>6261</v>
      </c>
      <c r="E203" s="84">
        <v>6217</v>
      </c>
      <c r="F203" s="79" t="s">
        <v>435</v>
      </c>
    </row>
    <row r="204" spans="1:6" ht="13" customHeight="1" x14ac:dyDescent="0.45">
      <c r="A204" s="77" t="s">
        <v>229</v>
      </c>
      <c r="B204" s="78" t="s">
        <v>482</v>
      </c>
      <c r="C204" s="84">
        <v>6480</v>
      </c>
      <c r="D204" s="84">
        <v>6830</v>
      </c>
      <c r="E204" s="84">
        <v>6655</v>
      </c>
      <c r="F204" s="79" t="s">
        <v>435</v>
      </c>
    </row>
    <row r="205" spans="1:6" ht="13" customHeight="1" x14ac:dyDescent="0.45">
      <c r="A205" s="77" t="s">
        <v>229</v>
      </c>
      <c r="B205" s="78" t="s">
        <v>402</v>
      </c>
      <c r="C205" s="84">
        <v>9000</v>
      </c>
      <c r="D205" s="84">
        <v>9200</v>
      </c>
      <c r="E205" s="84">
        <v>9100</v>
      </c>
      <c r="F205" s="79" t="s">
        <v>460</v>
      </c>
    </row>
    <row r="206" spans="1:6" ht="13" customHeight="1" x14ac:dyDescent="0.45">
      <c r="A206" s="77" t="s">
        <v>229</v>
      </c>
      <c r="B206" s="78" t="s">
        <v>484</v>
      </c>
      <c r="C206" s="84">
        <v>4840</v>
      </c>
      <c r="D206" s="84">
        <v>6864</v>
      </c>
      <c r="E206" s="84">
        <v>5786</v>
      </c>
      <c r="F206" s="79" t="s">
        <v>460</v>
      </c>
    </row>
    <row r="207" spans="1:6" ht="13" customHeight="1" x14ac:dyDescent="0.45">
      <c r="A207" s="77" t="s">
        <v>230</v>
      </c>
      <c r="B207" s="78" t="s">
        <v>387</v>
      </c>
      <c r="C207" s="84">
        <v>6467</v>
      </c>
      <c r="D207" s="84">
        <v>6608</v>
      </c>
      <c r="E207" s="84">
        <v>6537</v>
      </c>
      <c r="F207" s="79" t="s">
        <v>456</v>
      </c>
    </row>
    <row r="208" spans="1:6" ht="13" customHeight="1" x14ac:dyDescent="0.45">
      <c r="A208" s="77" t="s">
        <v>230</v>
      </c>
      <c r="B208" s="78" t="s">
        <v>501</v>
      </c>
      <c r="C208" s="84">
        <v>5000</v>
      </c>
      <c r="D208" s="84">
        <v>5200</v>
      </c>
      <c r="E208" s="84">
        <v>5067</v>
      </c>
      <c r="F208" s="79" t="s">
        <v>456</v>
      </c>
    </row>
    <row r="209" spans="1:6" ht="13" customHeight="1" x14ac:dyDescent="0.45">
      <c r="A209" s="77" t="s">
        <v>230</v>
      </c>
      <c r="B209" s="78" t="s">
        <v>485</v>
      </c>
      <c r="C209" s="84">
        <v>5000</v>
      </c>
      <c r="D209" s="84">
        <v>5050</v>
      </c>
      <c r="E209" s="84">
        <v>5033</v>
      </c>
      <c r="F209" s="79" t="s">
        <v>456</v>
      </c>
    </row>
    <row r="210" spans="1:6" ht="13" customHeight="1" x14ac:dyDescent="0.45">
      <c r="A210" s="77" t="s">
        <v>230</v>
      </c>
      <c r="B210" s="78" t="s">
        <v>520</v>
      </c>
      <c r="C210" s="84">
        <v>5440</v>
      </c>
      <c r="D210" s="84">
        <v>6000</v>
      </c>
      <c r="E210" s="84">
        <v>5660</v>
      </c>
      <c r="F210" s="79" t="s">
        <v>453</v>
      </c>
    </row>
    <row r="211" spans="1:6" ht="13" customHeight="1" x14ac:dyDescent="0.45">
      <c r="A211" s="77" t="s">
        <v>230</v>
      </c>
      <c r="B211" s="78" t="s">
        <v>521</v>
      </c>
      <c r="C211" s="84">
        <v>4520</v>
      </c>
      <c r="D211" s="84">
        <v>5240</v>
      </c>
      <c r="E211" s="84">
        <v>4867</v>
      </c>
      <c r="F211" s="79" t="s">
        <v>460</v>
      </c>
    </row>
    <row r="212" spans="1:6" ht="13" customHeight="1" x14ac:dyDescent="0.45">
      <c r="A212" s="77" t="s">
        <v>230</v>
      </c>
      <c r="B212" s="78" t="s">
        <v>522</v>
      </c>
      <c r="C212" s="84">
        <v>6400</v>
      </c>
      <c r="D212" s="84">
        <v>6800</v>
      </c>
      <c r="E212" s="84">
        <v>6650</v>
      </c>
      <c r="F212" s="79" t="s">
        <v>456</v>
      </c>
    </row>
    <row r="213" spans="1:6" ht="13" customHeight="1" x14ac:dyDescent="0.45">
      <c r="A213" s="77" t="s">
        <v>230</v>
      </c>
      <c r="B213" s="78" t="s">
        <v>393</v>
      </c>
      <c r="C213" s="84">
        <v>5026</v>
      </c>
      <c r="D213" s="84">
        <v>5565</v>
      </c>
      <c r="E213" s="84">
        <v>5342</v>
      </c>
      <c r="F213" s="79" t="s">
        <v>460</v>
      </c>
    </row>
    <row r="214" spans="1:6" ht="13" customHeight="1" x14ac:dyDescent="0.45">
      <c r="A214" s="77" t="s">
        <v>230</v>
      </c>
      <c r="B214" s="78" t="s">
        <v>518</v>
      </c>
      <c r="C214" s="84">
        <v>4696</v>
      </c>
      <c r="D214" s="84">
        <v>5217</v>
      </c>
      <c r="E214" s="84">
        <v>4957</v>
      </c>
      <c r="F214" s="79" t="s">
        <v>435</v>
      </c>
    </row>
    <row r="215" spans="1:6" ht="13" customHeight="1" x14ac:dyDescent="0.45">
      <c r="A215" s="77" t="s">
        <v>230</v>
      </c>
      <c r="B215" s="78" t="s">
        <v>486</v>
      </c>
      <c r="C215" s="84">
        <v>4400</v>
      </c>
      <c r="D215" s="84">
        <v>4640</v>
      </c>
      <c r="E215" s="84">
        <v>4533</v>
      </c>
      <c r="F215" s="79" t="s">
        <v>460</v>
      </c>
    </row>
    <row r="216" spans="1:6" ht="13" customHeight="1" x14ac:dyDescent="0.45">
      <c r="A216" s="77" t="s">
        <v>230</v>
      </c>
      <c r="B216" s="78" t="s">
        <v>523</v>
      </c>
      <c r="C216" s="84">
        <v>5000</v>
      </c>
      <c r="D216" s="84">
        <v>5000</v>
      </c>
      <c r="E216" s="84">
        <v>5000</v>
      </c>
      <c r="F216" s="79" t="s">
        <v>460</v>
      </c>
    </row>
    <row r="217" spans="1:6" ht="13" customHeight="1" x14ac:dyDescent="0.45">
      <c r="A217" s="77" t="s">
        <v>230</v>
      </c>
      <c r="B217" s="78" t="s">
        <v>488</v>
      </c>
      <c r="C217" s="84">
        <v>5200</v>
      </c>
      <c r="D217" s="84">
        <v>5600</v>
      </c>
      <c r="E217" s="84">
        <v>5467</v>
      </c>
      <c r="F217" s="79" t="s">
        <v>460</v>
      </c>
    </row>
    <row r="218" spans="1:6" ht="13" customHeight="1" x14ac:dyDescent="0.45">
      <c r="A218" s="77" t="s">
        <v>230</v>
      </c>
      <c r="B218" s="78" t="s">
        <v>524</v>
      </c>
      <c r="C218" s="84">
        <v>6400</v>
      </c>
      <c r="D218" s="84">
        <v>6800</v>
      </c>
      <c r="E218" s="84">
        <v>6667</v>
      </c>
      <c r="F218" s="79" t="s">
        <v>460</v>
      </c>
    </row>
    <row r="219" spans="1:6" ht="13" customHeight="1" x14ac:dyDescent="0.45">
      <c r="A219" s="77" t="s">
        <v>230</v>
      </c>
      <c r="B219" s="78" t="s">
        <v>395</v>
      </c>
      <c r="C219" s="84">
        <v>6000</v>
      </c>
      <c r="D219" s="84">
        <v>7000</v>
      </c>
      <c r="E219" s="84">
        <v>6625</v>
      </c>
      <c r="F219" s="79" t="s">
        <v>460</v>
      </c>
    </row>
    <row r="220" spans="1:6" ht="13" customHeight="1" x14ac:dyDescent="0.45">
      <c r="A220" s="77" t="s">
        <v>230</v>
      </c>
      <c r="B220" s="78" t="s">
        <v>489</v>
      </c>
      <c r="C220" s="84">
        <v>4560</v>
      </c>
      <c r="D220" s="84">
        <v>5440</v>
      </c>
      <c r="E220" s="84">
        <v>4907</v>
      </c>
      <c r="F220" s="79" t="s">
        <v>460</v>
      </c>
    </row>
    <row r="221" spans="1:6" ht="13" customHeight="1" x14ac:dyDescent="0.45">
      <c r="A221" s="77" t="s">
        <v>230</v>
      </c>
      <c r="B221" s="78" t="s">
        <v>477</v>
      </c>
      <c r="C221" s="84">
        <v>4400</v>
      </c>
      <c r="D221" s="84">
        <v>6400</v>
      </c>
      <c r="E221" s="84">
        <v>5400</v>
      </c>
      <c r="F221" s="79" t="s">
        <v>460</v>
      </c>
    </row>
    <row r="222" spans="1:6" ht="13" customHeight="1" x14ac:dyDescent="0.45">
      <c r="A222" s="77" t="s">
        <v>230</v>
      </c>
      <c r="B222" s="78" t="s">
        <v>514</v>
      </c>
      <c r="C222" s="84">
        <v>6000</v>
      </c>
      <c r="D222" s="84">
        <v>7000</v>
      </c>
      <c r="E222" s="84">
        <v>6500</v>
      </c>
      <c r="F222" s="79" t="s">
        <v>456</v>
      </c>
    </row>
    <row r="223" spans="1:6" ht="13" customHeight="1" x14ac:dyDescent="0.45">
      <c r="A223" s="77" t="s">
        <v>230</v>
      </c>
      <c r="B223" s="78" t="s">
        <v>399</v>
      </c>
      <c r="C223" s="84">
        <v>7600</v>
      </c>
      <c r="D223" s="84">
        <v>7736</v>
      </c>
      <c r="E223" s="84">
        <v>7680</v>
      </c>
      <c r="F223" s="79" t="s">
        <v>460</v>
      </c>
    </row>
    <row r="224" spans="1:6" ht="13" customHeight="1" x14ac:dyDescent="0.45">
      <c r="A224" s="77" t="s">
        <v>230</v>
      </c>
      <c r="B224" s="78" t="s">
        <v>401</v>
      </c>
      <c r="C224" s="84">
        <v>3920</v>
      </c>
      <c r="D224" s="84">
        <v>4000</v>
      </c>
      <c r="E224" s="84">
        <v>3970</v>
      </c>
      <c r="F224" s="79" t="s">
        <v>460</v>
      </c>
    </row>
    <row r="225" spans="1:6" ht="13" customHeight="1" x14ac:dyDescent="0.45">
      <c r="A225" s="77" t="s">
        <v>230</v>
      </c>
      <c r="B225" s="78" t="s">
        <v>405</v>
      </c>
      <c r="C225" s="84">
        <v>6388</v>
      </c>
      <c r="D225" s="84">
        <v>6476</v>
      </c>
      <c r="E225" s="84">
        <v>6432</v>
      </c>
      <c r="F225" s="79" t="s">
        <v>435</v>
      </c>
    </row>
    <row r="226" spans="1:6" ht="13" customHeight="1" x14ac:dyDescent="0.45">
      <c r="A226" s="77" t="s">
        <v>230</v>
      </c>
      <c r="B226" s="78" t="s">
        <v>480</v>
      </c>
      <c r="C226" s="84">
        <v>4640</v>
      </c>
      <c r="D226" s="84">
        <v>4800</v>
      </c>
      <c r="E226" s="84">
        <v>4740</v>
      </c>
      <c r="F226" s="79" t="s">
        <v>460</v>
      </c>
    </row>
    <row r="227" spans="1:6" ht="13" customHeight="1" x14ac:dyDescent="0.45">
      <c r="A227" s="77" t="s">
        <v>230</v>
      </c>
      <c r="B227" s="78" t="s">
        <v>490</v>
      </c>
      <c r="C227" s="84">
        <v>4400</v>
      </c>
      <c r="D227" s="84">
        <v>4720</v>
      </c>
      <c r="E227" s="84">
        <v>4596</v>
      </c>
      <c r="F227" s="79" t="s">
        <v>460</v>
      </c>
    </row>
    <row r="228" spans="1:6" ht="13" customHeight="1" x14ac:dyDescent="0.45">
      <c r="A228" s="77" t="s">
        <v>230</v>
      </c>
      <c r="B228" s="78" t="s">
        <v>388</v>
      </c>
      <c r="C228" s="84">
        <v>4800</v>
      </c>
      <c r="D228" s="84">
        <v>5000</v>
      </c>
      <c r="E228" s="84">
        <v>4950</v>
      </c>
      <c r="F228" s="79" t="s">
        <v>435</v>
      </c>
    </row>
    <row r="229" spans="1:6" ht="13" customHeight="1" x14ac:dyDescent="0.45">
      <c r="A229" s="77" t="s">
        <v>230</v>
      </c>
      <c r="B229" s="78" t="s">
        <v>390</v>
      </c>
      <c r="C229" s="84">
        <v>5200</v>
      </c>
      <c r="D229" s="84">
        <v>5400</v>
      </c>
      <c r="E229" s="84">
        <v>5267</v>
      </c>
      <c r="F229" s="79" t="s">
        <v>460</v>
      </c>
    </row>
    <row r="230" spans="1:6" ht="13" customHeight="1" x14ac:dyDescent="0.45">
      <c r="A230" s="77" t="s">
        <v>230</v>
      </c>
      <c r="B230" s="78" t="s">
        <v>491</v>
      </c>
      <c r="C230" s="84">
        <v>7800</v>
      </c>
      <c r="D230" s="84">
        <v>8000</v>
      </c>
      <c r="E230" s="84">
        <v>7900</v>
      </c>
      <c r="F230" s="79" t="s">
        <v>460</v>
      </c>
    </row>
    <row r="231" spans="1:6" ht="13" customHeight="1" x14ac:dyDescent="0.45">
      <c r="A231" s="77" t="s">
        <v>230</v>
      </c>
      <c r="B231" s="78" t="s">
        <v>481</v>
      </c>
      <c r="C231" s="84">
        <v>6957</v>
      </c>
      <c r="D231" s="84">
        <v>6957</v>
      </c>
      <c r="E231" s="84">
        <v>6957</v>
      </c>
      <c r="F231" s="79" t="s">
        <v>435</v>
      </c>
    </row>
    <row r="232" spans="1:6" ht="13" customHeight="1" x14ac:dyDescent="0.45">
      <c r="A232" s="77" t="s">
        <v>230</v>
      </c>
      <c r="B232" s="78" t="s">
        <v>392</v>
      </c>
      <c r="C232" s="84">
        <v>3360</v>
      </c>
      <c r="D232" s="84">
        <v>3440</v>
      </c>
      <c r="E232" s="84">
        <v>3380</v>
      </c>
      <c r="F232" s="79" t="s">
        <v>460</v>
      </c>
    </row>
    <row r="233" spans="1:6" ht="13" customHeight="1" x14ac:dyDescent="0.45">
      <c r="A233" s="77" t="s">
        <v>230</v>
      </c>
      <c r="B233" s="78" t="s">
        <v>482</v>
      </c>
      <c r="C233" s="84">
        <v>5880</v>
      </c>
      <c r="D233" s="84">
        <v>5890</v>
      </c>
      <c r="E233" s="84">
        <v>5885</v>
      </c>
      <c r="F233" s="79" t="s">
        <v>435</v>
      </c>
    </row>
    <row r="234" spans="1:6" ht="13" customHeight="1" x14ac:dyDescent="0.45">
      <c r="A234" s="77" t="s">
        <v>230</v>
      </c>
      <c r="B234" s="78" t="s">
        <v>493</v>
      </c>
      <c r="C234" s="84">
        <v>6000</v>
      </c>
      <c r="D234" s="84">
        <v>6272</v>
      </c>
      <c r="E234" s="84">
        <v>6117</v>
      </c>
      <c r="F234" s="79" t="s">
        <v>460</v>
      </c>
    </row>
    <row r="235" spans="1:6" ht="13" customHeight="1" x14ac:dyDescent="0.45">
      <c r="A235" s="77" t="s">
        <v>230</v>
      </c>
      <c r="B235" s="78" t="s">
        <v>396</v>
      </c>
      <c r="C235" s="84">
        <v>6545</v>
      </c>
      <c r="D235" s="84">
        <v>7059</v>
      </c>
      <c r="E235" s="84">
        <v>6802</v>
      </c>
      <c r="F235" s="79" t="s">
        <v>435</v>
      </c>
    </row>
    <row r="236" spans="1:6" ht="13" customHeight="1" x14ac:dyDescent="0.45">
      <c r="A236" s="77" t="s">
        <v>230</v>
      </c>
      <c r="B236" s="78" t="s">
        <v>398</v>
      </c>
      <c r="C236" s="84">
        <v>4000</v>
      </c>
      <c r="D236" s="84">
        <v>4500</v>
      </c>
      <c r="E236" s="84">
        <v>4275</v>
      </c>
      <c r="F236" s="79" t="s">
        <v>460</v>
      </c>
    </row>
    <row r="237" spans="1:6" ht="13" customHeight="1" x14ac:dyDescent="0.45">
      <c r="A237" s="77" t="s">
        <v>230</v>
      </c>
      <c r="B237" s="78" t="s">
        <v>496</v>
      </c>
      <c r="C237" s="84">
        <v>5600</v>
      </c>
      <c r="D237" s="84">
        <v>5680</v>
      </c>
      <c r="E237" s="84">
        <v>5640</v>
      </c>
      <c r="F237" s="79" t="s">
        <v>435</v>
      </c>
    </row>
    <row r="238" spans="1:6" ht="13" customHeight="1" x14ac:dyDescent="0.45">
      <c r="A238" s="77" t="s">
        <v>230</v>
      </c>
      <c r="B238" s="78" t="s">
        <v>402</v>
      </c>
      <c r="C238" s="84">
        <v>6600</v>
      </c>
      <c r="D238" s="84">
        <v>6800</v>
      </c>
      <c r="E238" s="84">
        <v>6700</v>
      </c>
      <c r="F238" s="79" t="s">
        <v>435</v>
      </c>
    </row>
    <row r="239" spans="1:6" ht="13" customHeight="1" x14ac:dyDescent="0.45">
      <c r="A239" s="77" t="s">
        <v>230</v>
      </c>
      <c r="B239" s="78" t="s">
        <v>498</v>
      </c>
      <c r="C239" s="84">
        <v>6500</v>
      </c>
      <c r="D239" s="84">
        <v>6700</v>
      </c>
      <c r="E239" s="84">
        <v>6567</v>
      </c>
      <c r="F239" s="79" t="s">
        <v>460</v>
      </c>
    </row>
    <row r="240" spans="1:6" ht="13" customHeight="1" x14ac:dyDescent="0.45">
      <c r="A240" s="77" t="s">
        <v>230</v>
      </c>
      <c r="B240" s="78" t="s">
        <v>484</v>
      </c>
      <c r="C240" s="84">
        <v>4783</v>
      </c>
      <c r="D240" s="84">
        <v>7130</v>
      </c>
      <c r="E240" s="84">
        <v>5543</v>
      </c>
      <c r="F240" s="79" t="s">
        <v>460</v>
      </c>
    </row>
    <row r="241" spans="1:6" ht="13" customHeight="1" x14ac:dyDescent="0.45">
      <c r="A241" s="77" t="s">
        <v>231</v>
      </c>
      <c r="B241" s="78" t="s">
        <v>475</v>
      </c>
      <c r="C241" s="84">
        <v>1467</v>
      </c>
      <c r="D241" s="84">
        <v>1583</v>
      </c>
      <c r="E241" s="84">
        <v>1528</v>
      </c>
      <c r="F241" s="79" t="s">
        <v>456</v>
      </c>
    </row>
    <row r="242" spans="1:6" ht="13" customHeight="1" x14ac:dyDescent="0.45">
      <c r="A242" s="77" t="s">
        <v>231</v>
      </c>
      <c r="B242" s="78" t="s">
        <v>520</v>
      </c>
      <c r="C242" s="84">
        <v>2240</v>
      </c>
      <c r="D242" s="84">
        <v>2560</v>
      </c>
      <c r="E242" s="84">
        <v>2400</v>
      </c>
      <c r="F242" s="79" t="s">
        <v>460</v>
      </c>
    </row>
    <row r="243" spans="1:6" ht="13" customHeight="1" x14ac:dyDescent="0.45">
      <c r="A243" s="77" t="s">
        <v>231</v>
      </c>
      <c r="B243" s="78" t="s">
        <v>521</v>
      </c>
      <c r="C243" s="84">
        <v>1840</v>
      </c>
      <c r="D243" s="84">
        <v>2080</v>
      </c>
      <c r="E243" s="84">
        <v>1960</v>
      </c>
      <c r="F243" s="79" t="s">
        <v>460</v>
      </c>
    </row>
    <row r="244" spans="1:6" ht="13" customHeight="1" x14ac:dyDescent="0.45">
      <c r="A244" s="77" t="s">
        <v>231</v>
      </c>
      <c r="B244" s="78" t="s">
        <v>405</v>
      </c>
      <c r="C244" s="84">
        <v>2160</v>
      </c>
      <c r="D244" s="84">
        <v>2240</v>
      </c>
      <c r="E244" s="84">
        <v>2210</v>
      </c>
      <c r="F244" s="79" t="s">
        <v>460</v>
      </c>
    </row>
    <row r="245" spans="1:6" ht="13" customHeight="1" x14ac:dyDescent="0.45">
      <c r="A245" s="77" t="s">
        <v>231</v>
      </c>
      <c r="B245" s="78" t="s">
        <v>480</v>
      </c>
      <c r="C245" s="84">
        <v>2100</v>
      </c>
      <c r="D245" s="84">
        <v>2200</v>
      </c>
      <c r="E245" s="84">
        <v>2150</v>
      </c>
      <c r="F245" s="79" t="s">
        <v>456</v>
      </c>
    </row>
    <row r="246" spans="1:6" ht="13" customHeight="1" x14ac:dyDescent="0.45">
      <c r="A246" s="77" t="s">
        <v>231</v>
      </c>
      <c r="B246" s="78" t="s">
        <v>490</v>
      </c>
      <c r="C246" s="84">
        <v>1900</v>
      </c>
      <c r="D246" s="84">
        <v>2000</v>
      </c>
      <c r="E246" s="84">
        <v>1975</v>
      </c>
      <c r="F246" s="79" t="s">
        <v>456</v>
      </c>
    </row>
    <row r="247" spans="1:6" ht="13" customHeight="1" x14ac:dyDescent="0.45">
      <c r="A247" s="77" t="s">
        <v>231</v>
      </c>
      <c r="B247" s="78" t="s">
        <v>388</v>
      </c>
      <c r="C247" s="84">
        <v>1800</v>
      </c>
      <c r="D247" s="84">
        <v>2000</v>
      </c>
      <c r="E247" s="84">
        <v>1860</v>
      </c>
      <c r="F247" s="79" t="s">
        <v>460</v>
      </c>
    </row>
    <row r="248" spans="1:6" ht="13" customHeight="1" x14ac:dyDescent="0.45">
      <c r="A248" s="77" t="s">
        <v>231</v>
      </c>
      <c r="B248" s="78" t="s">
        <v>390</v>
      </c>
      <c r="C248" s="84">
        <v>1900</v>
      </c>
      <c r="D248" s="84">
        <v>2000</v>
      </c>
      <c r="E248" s="84">
        <v>1933</v>
      </c>
      <c r="F248" s="79" t="s">
        <v>435</v>
      </c>
    </row>
    <row r="249" spans="1:6" ht="13" customHeight="1" x14ac:dyDescent="0.45">
      <c r="A249" s="77" t="s">
        <v>231</v>
      </c>
      <c r="B249" s="78" t="s">
        <v>398</v>
      </c>
      <c r="C249" s="84">
        <v>1620</v>
      </c>
      <c r="D249" s="84">
        <v>1680</v>
      </c>
      <c r="E249" s="84">
        <v>1650</v>
      </c>
      <c r="F249" s="79" t="s">
        <v>435</v>
      </c>
    </row>
    <row r="250" spans="1:6" ht="13" customHeight="1" x14ac:dyDescent="0.45">
      <c r="A250" s="77" t="s">
        <v>231</v>
      </c>
      <c r="B250" s="78" t="s">
        <v>498</v>
      </c>
      <c r="C250" s="84">
        <v>1700</v>
      </c>
      <c r="D250" s="84">
        <v>1800</v>
      </c>
      <c r="E250" s="84">
        <v>1767</v>
      </c>
      <c r="F250" s="79" t="s">
        <v>456</v>
      </c>
    </row>
    <row r="251" spans="1:6" ht="13" customHeight="1" x14ac:dyDescent="0.45">
      <c r="A251" s="77" t="s">
        <v>232</v>
      </c>
      <c r="B251" s="78" t="s">
        <v>480</v>
      </c>
      <c r="C251" s="84">
        <v>1380</v>
      </c>
      <c r="D251" s="84">
        <v>1400</v>
      </c>
      <c r="E251" s="84">
        <v>1390</v>
      </c>
      <c r="F251" s="79" t="s">
        <v>460</v>
      </c>
    </row>
    <row r="252" spans="1:6" ht="13" customHeight="1" x14ac:dyDescent="0.45">
      <c r="A252" s="77" t="s">
        <v>233</v>
      </c>
      <c r="B252" s="78" t="s">
        <v>501</v>
      </c>
      <c r="C252" s="84">
        <v>2296</v>
      </c>
      <c r="D252" s="84">
        <v>2313</v>
      </c>
      <c r="E252" s="84">
        <v>2305</v>
      </c>
      <c r="F252" s="79" t="s">
        <v>460</v>
      </c>
    </row>
    <row r="253" spans="1:6" ht="13" customHeight="1" x14ac:dyDescent="0.45">
      <c r="A253" s="77" t="s">
        <v>233</v>
      </c>
      <c r="B253" s="78" t="s">
        <v>485</v>
      </c>
      <c r="C253" s="84">
        <v>2150</v>
      </c>
      <c r="D253" s="84">
        <v>2225</v>
      </c>
      <c r="E253" s="84">
        <v>2204</v>
      </c>
      <c r="F253" s="79" t="s">
        <v>435</v>
      </c>
    </row>
    <row r="254" spans="1:6" ht="13" customHeight="1" x14ac:dyDescent="0.45">
      <c r="A254" s="77" t="s">
        <v>233</v>
      </c>
      <c r="B254" s="78" t="s">
        <v>521</v>
      </c>
      <c r="C254" s="84">
        <v>2240</v>
      </c>
      <c r="D254" s="84">
        <v>2640</v>
      </c>
      <c r="E254" s="84">
        <v>2500</v>
      </c>
      <c r="F254" s="79" t="s">
        <v>456</v>
      </c>
    </row>
    <row r="255" spans="1:6" ht="13" customHeight="1" x14ac:dyDescent="0.45">
      <c r="A255" s="77" t="s">
        <v>233</v>
      </c>
      <c r="B255" s="78" t="s">
        <v>523</v>
      </c>
      <c r="C255" s="84">
        <v>2400</v>
      </c>
      <c r="D255" s="84">
        <v>2500</v>
      </c>
      <c r="E255" s="84">
        <v>2433</v>
      </c>
      <c r="F255" s="79" t="s">
        <v>460</v>
      </c>
    </row>
    <row r="256" spans="1:6" ht="13" customHeight="1" x14ac:dyDescent="0.45">
      <c r="A256" s="77" t="s">
        <v>233</v>
      </c>
      <c r="B256" s="78" t="s">
        <v>488</v>
      </c>
      <c r="C256" s="84">
        <v>2300</v>
      </c>
      <c r="D256" s="84">
        <v>2400</v>
      </c>
      <c r="E256" s="84">
        <v>2333</v>
      </c>
      <c r="F256" s="79" t="s">
        <v>460</v>
      </c>
    </row>
    <row r="257" spans="1:6" ht="13" customHeight="1" x14ac:dyDescent="0.45">
      <c r="A257" s="77" t="s">
        <v>233</v>
      </c>
      <c r="B257" s="78" t="s">
        <v>524</v>
      </c>
      <c r="C257" s="84">
        <v>2400</v>
      </c>
      <c r="D257" s="84">
        <v>2500</v>
      </c>
      <c r="E257" s="84">
        <v>2467</v>
      </c>
      <c r="F257" s="79" t="s">
        <v>435</v>
      </c>
    </row>
    <row r="258" spans="1:6" ht="13" customHeight="1" x14ac:dyDescent="0.45">
      <c r="A258" s="77" t="s">
        <v>233</v>
      </c>
      <c r="B258" s="78" t="s">
        <v>395</v>
      </c>
      <c r="C258" s="84">
        <v>2300</v>
      </c>
      <c r="D258" s="84">
        <v>2500</v>
      </c>
      <c r="E258" s="84">
        <v>2375</v>
      </c>
      <c r="F258" s="79" t="s">
        <v>460</v>
      </c>
    </row>
    <row r="259" spans="1:6" ht="13" customHeight="1" x14ac:dyDescent="0.45">
      <c r="A259" s="77" t="s">
        <v>233</v>
      </c>
      <c r="B259" s="78" t="s">
        <v>480</v>
      </c>
      <c r="C259" s="84">
        <v>2200</v>
      </c>
      <c r="D259" s="84">
        <v>2400</v>
      </c>
      <c r="E259" s="84">
        <v>2325</v>
      </c>
      <c r="F259" s="79" t="s">
        <v>435</v>
      </c>
    </row>
    <row r="260" spans="1:6" ht="13" customHeight="1" x14ac:dyDescent="0.45">
      <c r="A260" s="77" t="s">
        <v>233</v>
      </c>
      <c r="B260" s="78" t="s">
        <v>490</v>
      </c>
      <c r="C260" s="84">
        <v>2400</v>
      </c>
      <c r="D260" s="84">
        <v>2500</v>
      </c>
      <c r="E260" s="84">
        <v>2450</v>
      </c>
      <c r="F260" s="79" t="s">
        <v>435</v>
      </c>
    </row>
    <row r="261" spans="1:6" ht="13" customHeight="1" x14ac:dyDescent="0.45">
      <c r="A261" s="77" t="s">
        <v>233</v>
      </c>
      <c r="B261" s="78" t="s">
        <v>388</v>
      </c>
      <c r="C261" s="84">
        <v>2000</v>
      </c>
      <c r="D261" s="84">
        <v>2300</v>
      </c>
      <c r="E261" s="84">
        <v>2150</v>
      </c>
      <c r="F261" s="79" t="s">
        <v>460</v>
      </c>
    </row>
    <row r="262" spans="1:6" ht="13" customHeight="1" x14ac:dyDescent="0.45">
      <c r="A262" s="77" t="s">
        <v>233</v>
      </c>
      <c r="B262" s="78" t="s">
        <v>482</v>
      </c>
      <c r="C262" s="84">
        <v>2680</v>
      </c>
      <c r="D262" s="84">
        <v>2910</v>
      </c>
      <c r="E262" s="84">
        <v>2795</v>
      </c>
      <c r="F262" s="79" t="s">
        <v>435</v>
      </c>
    </row>
    <row r="263" spans="1:6" ht="13" customHeight="1" x14ac:dyDescent="0.45">
      <c r="A263" s="77" t="s">
        <v>233</v>
      </c>
      <c r="B263" s="78" t="s">
        <v>396</v>
      </c>
      <c r="C263" s="84">
        <v>2354</v>
      </c>
      <c r="D263" s="84">
        <v>2596</v>
      </c>
      <c r="E263" s="84">
        <v>2454</v>
      </c>
      <c r="F263" s="79" t="s">
        <v>435</v>
      </c>
    </row>
    <row r="264" spans="1:6" ht="13" customHeight="1" x14ac:dyDescent="0.45">
      <c r="A264" s="77" t="s">
        <v>233</v>
      </c>
      <c r="B264" s="78" t="s">
        <v>398</v>
      </c>
      <c r="C264" s="84">
        <v>2000</v>
      </c>
      <c r="D264" s="84">
        <v>2111</v>
      </c>
      <c r="E264" s="84">
        <v>2052</v>
      </c>
      <c r="F264" s="79" t="s">
        <v>435</v>
      </c>
    </row>
    <row r="265" spans="1:6" ht="13" customHeight="1" x14ac:dyDescent="0.45">
      <c r="A265" s="77" t="s">
        <v>233</v>
      </c>
      <c r="B265" s="78" t="s">
        <v>496</v>
      </c>
      <c r="C265" s="84">
        <v>2000</v>
      </c>
      <c r="D265" s="84">
        <v>2200</v>
      </c>
      <c r="E265" s="84">
        <v>2100</v>
      </c>
      <c r="F265" s="79" t="s">
        <v>435</v>
      </c>
    </row>
    <row r="266" spans="1:6" ht="13" customHeight="1" x14ac:dyDescent="0.45">
      <c r="A266" s="77" t="s">
        <v>234</v>
      </c>
      <c r="B266" s="78" t="s">
        <v>480</v>
      </c>
      <c r="C266" s="84">
        <v>1600</v>
      </c>
      <c r="D266" s="84">
        <v>1800</v>
      </c>
      <c r="E266" s="84">
        <v>1738</v>
      </c>
      <c r="F266" s="79" t="s">
        <v>456</v>
      </c>
    </row>
    <row r="267" spans="1:6" ht="13" customHeight="1" x14ac:dyDescent="0.45">
      <c r="A267" s="77" t="s">
        <v>235</v>
      </c>
      <c r="B267" s="78" t="s">
        <v>489</v>
      </c>
      <c r="C267" s="84">
        <v>2140</v>
      </c>
      <c r="D267" s="84">
        <v>2500</v>
      </c>
      <c r="E267" s="84">
        <v>2280</v>
      </c>
      <c r="F267" s="79" t="s">
        <v>460</v>
      </c>
    </row>
    <row r="268" spans="1:6" ht="13" customHeight="1" x14ac:dyDescent="0.45">
      <c r="A268" s="77" t="s">
        <v>236</v>
      </c>
      <c r="B268" s="78" t="s">
        <v>387</v>
      </c>
      <c r="C268" s="84">
        <v>2280</v>
      </c>
      <c r="D268" s="84">
        <v>2320</v>
      </c>
      <c r="E268" s="84">
        <v>2300</v>
      </c>
      <c r="F268" s="79" t="s">
        <v>435</v>
      </c>
    </row>
    <row r="269" spans="1:6" ht="13" customHeight="1" x14ac:dyDescent="0.45">
      <c r="A269" s="77" t="s">
        <v>236</v>
      </c>
      <c r="B269" s="78" t="s">
        <v>501</v>
      </c>
      <c r="C269" s="84">
        <v>2441</v>
      </c>
      <c r="D269" s="84">
        <v>2463</v>
      </c>
      <c r="E269" s="84">
        <v>2450</v>
      </c>
      <c r="F269" s="79" t="s">
        <v>456</v>
      </c>
    </row>
    <row r="270" spans="1:6" ht="13" customHeight="1" x14ac:dyDescent="0.45">
      <c r="A270" s="77" t="s">
        <v>236</v>
      </c>
      <c r="B270" s="78" t="s">
        <v>485</v>
      </c>
      <c r="C270" s="84">
        <v>2625</v>
      </c>
      <c r="D270" s="84">
        <v>2650</v>
      </c>
      <c r="E270" s="84">
        <v>2641</v>
      </c>
      <c r="F270" s="79" t="s">
        <v>456</v>
      </c>
    </row>
    <row r="271" spans="1:6" ht="13" customHeight="1" x14ac:dyDescent="0.45">
      <c r="A271" s="77" t="s">
        <v>236</v>
      </c>
      <c r="B271" s="78" t="s">
        <v>475</v>
      </c>
      <c r="C271" s="84">
        <v>1800</v>
      </c>
      <c r="D271" s="84">
        <v>2200</v>
      </c>
      <c r="E271" s="84">
        <v>2040</v>
      </c>
      <c r="F271" s="79" t="s">
        <v>460</v>
      </c>
    </row>
    <row r="272" spans="1:6" ht="13" customHeight="1" x14ac:dyDescent="0.45">
      <c r="A272" s="77" t="s">
        <v>236</v>
      </c>
      <c r="B272" s="78" t="s">
        <v>520</v>
      </c>
      <c r="C272" s="84">
        <v>2720</v>
      </c>
      <c r="D272" s="84">
        <v>2880</v>
      </c>
      <c r="E272" s="84">
        <v>2800</v>
      </c>
      <c r="F272" s="79" t="s">
        <v>460</v>
      </c>
    </row>
    <row r="273" spans="1:6" ht="13" customHeight="1" x14ac:dyDescent="0.45">
      <c r="A273" s="77" t="s">
        <v>236</v>
      </c>
      <c r="B273" s="78" t="s">
        <v>521</v>
      </c>
      <c r="C273" s="84">
        <v>2528</v>
      </c>
      <c r="D273" s="84">
        <v>2720</v>
      </c>
      <c r="E273" s="84">
        <v>2632</v>
      </c>
      <c r="F273" s="79" t="s">
        <v>460</v>
      </c>
    </row>
    <row r="274" spans="1:6" ht="13" customHeight="1" x14ac:dyDescent="0.45">
      <c r="A274" s="77" t="s">
        <v>236</v>
      </c>
      <c r="B274" s="78" t="s">
        <v>523</v>
      </c>
      <c r="C274" s="84">
        <v>2500</v>
      </c>
      <c r="D274" s="84">
        <v>2600</v>
      </c>
      <c r="E274" s="84">
        <v>2533</v>
      </c>
      <c r="F274" s="79" t="s">
        <v>460</v>
      </c>
    </row>
    <row r="275" spans="1:6" ht="13" customHeight="1" x14ac:dyDescent="0.45">
      <c r="A275" s="77" t="s">
        <v>236</v>
      </c>
      <c r="B275" s="78" t="s">
        <v>488</v>
      </c>
      <c r="C275" s="84">
        <v>2400</v>
      </c>
      <c r="D275" s="84">
        <v>2500</v>
      </c>
      <c r="E275" s="84">
        <v>2467</v>
      </c>
      <c r="F275" s="79" t="s">
        <v>456</v>
      </c>
    </row>
    <row r="276" spans="1:6" ht="13" customHeight="1" x14ac:dyDescent="0.45">
      <c r="A276" s="77" t="s">
        <v>236</v>
      </c>
      <c r="B276" s="78" t="s">
        <v>524</v>
      </c>
      <c r="C276" s="84">
        <v>2500</v>
      </c>
      <c r="D276" s="84">
        <v>2600</v>
      </c>
      <c r="E276" s="84">
        <v>2567</v>
      </c>
      <c r="F276" s="79" t="s">
        <v>456</v>
      </c>
    </row>
    <row r="277" spans="1:6" ht="13" customHeight="1" x14ac:dyDescent="0.45">
      <c r="A277" s="77" t="s">
        <v>236</v>
      </c>
      <c r="B277" s="78" t="s">
        <v>395</v>
      </c>
      <c r="C277" s="84">
        <v>2750</v>
      </c>
      <c r="D277" s="84">
        <v>2875</v>
      </c>
      <c r="E277" s="84">
        <v>2794</v>
      </c>
      <c r="F277" s="79" t="s">
        <v>460</v>
      </c>
    </row>
    <row r="278" spans="1:6" ht="13" customHeight="1" x14ac:dyDescent="0.45">
      <c r="A278" s="77" t="s">
        <v>236</v>
      </c>
      <c r="B278" s="78" t="s">
        <v>489</v>
      </c>
      <c r="C278" s="84">
        <v>2100</v>
      </c>
      <c r="D278" s="84">
        <v>2460</v>
      </c>
      <c r="E278" s="84">
        <v>2240</v>
      </c>
      <c r="F278" s="79" t="s">
        <v>460</v>
      </c>
    </row>
    <row r="279" spans="1:6" ht="13" customHeight="1" x14ac:dyDescent="0.45">
      <c r="A279" s="77" t="s">
        <v>236</v>
      </c>
      <c r="B279" s="78" t="s">
        <v>477</v>
      </c>
      <c r="C279" s="84">
        <v>2500</v>
      </c>
      <c r="D279" s="84">
        <v>2600</v>
      </c>
      <c r="E279" s="84">
        <v>2533</v>
      </c>
      <c r="F279" s="79" t="s">
        <v>460</v>
      </c>
    </row>
    <row r="280" spans="1:6" ht="13" customHeight="1" x14ac:dyDescent="0.45">
      <c r="A280" s="77" t="s">
        <v>236</v>
      </c>
      <c r="B280" s="78" t="s">
        <v>514</v>
      </c>
      <c r="C280" s="84">
        <v>2800</v>
      </c>
      <c r="D280" s="84">
        <v>3000</v>
      </c>
      <c r="E280" s="84">
        <v>2933</v>
      </c>
      <c r="F280" s="79" t="s">
        <v>435</v>
      </c>
    </row>
    <row r="281" spans="1:6" ht="13" customHeight="1" x14ac:dyDescent="0.45">
      <c r="A281" s="77" t="s">
        <v>236</v>
      </c>
      <c r="B281" s="78" t="s">
        <v>399</v>
      </c>
      <c r="C281" s="84">
        <v>2520</v>
      </c>
      <c r="D281" s="84">
        <v>2560</v>
      </c>
      <c r="E281" s="84">
        <v>2540</v>
      </c>
      <c r="F281" s="79" t="s">
        <v>456</v>
      </c>
    </row>
    <row r="282" spans="1:6" ht="13" customHeight="1" x14ac:dyDescent="0.45">
      <c r="A282" s="77" t="s">
        <v>236</v>
      </c>
      <c r="B282" s="78" t="s">
        <v>401</v>
      </c>
      <c r="C282" s="84">
        <v>2000</v>
      </c>
      <c r="D282" s="84">
        <v>2120</v>
      </c>
      <c r="E282" s="84">
        <v>2055</v>
      </c>
      <c r="F282" s="79" t="s">
        <v>456</v>
      </c>
    </row>
    <row r="283" spans="1:6" ht="13" customHeight="1" x14ac:dyDescent="0.45">
      <c r="A283" s="77" t="s">
        <v>236</v>
      </c>
      <c r="B283" s="78" t="s">
        <v>405</v>
      </c>
      <c r="C283" s="84">
        <v>2680</v>
      </c>
      <c r="D283" s="84">
        <v>2760</v>
      </c>
      <c r="E283" s="84">
        <v>2720</v>
      </c>
      <c r="F283" s="79" t="s">
        <v>435</v>
      </c>
    </row>
    <row r="284" spans="1:6" ht="13" customHeight="1" x14ac:dyDescent="0.45">
      <c r="A284" s="77" t="s">
        <v>236</v>
      </c>
      <c r="B284" s="78" t="s">
        <v>480</v>
      </c>
      <c r="C284" s="84">
        <v>2300</v>
      </c>
      <c r="D284" s="84">
        <v>2440</v>
      </c>
      <c r="E284" s="84">
        <v>2360</v>
      </c>
      <c r="F284" s="79" t="s">
        <v>456</v>
      </c>
    </row>
    <row r="285" spans="1:6" ht="13" customHeight="1" x14ac:dyDescent="0.45">
      <c r="A285" s="77" t="s">
        <v>236</v>
      </c>
      <c r="B285" s="78" t="s">
        <v>490</v>
      </c>
      <c r="C285" s="84">
        <v>2400</v>
      </c>
      <c r="D285" s="84">
        <v>2500</v>
      </c>
      <c r="E285" s="84">
        <v>2450</v>
      </c>
      <c r="F285" s="79" t="s">
        <v>460</v>
      </c>
    </row>
    <row r="286" spans="1:6" ht="13" customHeight="1" x14ac:dyDescent="0.45">
      <c r="A286" s="77" t="s">
        <v>236</v>
      </c>
      <c r="B286" s="78" t="s">
        <v>388</v>
      </c>
      <c r="C286" s="84">
        <v>2160</v>
      </c>
      <c r="D286" s="84">
        <v>2300</v>
      </c>
      <c r="E286" s="84">
        <v>2240</v>
      </c>
      <c r="F286" s="79" t="s">
        <v>460</v>
      </c>
    </row>
    <row r="287" spans="1:6" ht="13" customHeight="1" x14ac:dyDescent="0.45">
      <c r="A287" s="77" t="s">
        <v>236</v>
      </c>
      <c r="B287" s="78" t="s">
        <v>390</v>
      </c>
      <c r="C287" s="84">
        <v>2160</v>
      </c>
      <c r="D287" s="84">
        <v>2200</v>
      </c>
      <c r="E287" s="84">
        <v>2173</v>
      </c>
      <c r="F287" s="79" t="s">
        <v>460</v>
      </c>
    </row>
    <row r="288" spans="1:6" ht="13" customHeight="1" x14ac:dyDescent="0.45">
      <c r="A288" s="77" t="s">
        <v>236</v>
      </c>
      <c r="B288" s="78" t="s">
        <v>491</v>
      </c>
      <c r="C288" s="84">
        <v>2320</v>
      </c>
      <c r="D288" s="84">
        <v>2360</v>
      </c>
      <c r="E288" s="84">
        <v>2330</v>
      </c>
      <c r="F288" s="79" t="s">
        <v>456</v>
      </c>
    </row>
    <row r="289" spans="1:6" ht="13" customHeight="1" x14ac:dyDescent="0.45">
      <c r="A289" s="77" t="s">
        <v>236</v>
      </c>
      <c r="B289" s="78" t="s">
        <v>482</v>
      </c>
      <c r="C289" s="84">
        <v>2750</v>
      </c>
      <c r="D289" s="84">
        <v>3100</v>
      </c>
      <c r="E289" s="84">
        <v>2925</v>
      </c>
      <c r="F289" s="79" t="s">
        <v>456</v>
      </c>
    </row>
    <row r="290" spans="1:6" ht="13" customHeight="1" x14ac:dyDescent="0.45">
      <c r="A290" s="77" t="s">
        <v>236</v>
      </c>
      <c r="B290" s="78" t="s">
        <v>493</v>
      </c>
      <c r="C290" s="84">
        <v>2300</v>
      </c>
      <c r="D290" s="84">
        <v>2324</v>
      </c>
      <c r="E290" s="84">
        <v>2308</v>
      </c>
      <c r="F290" s="79" t="s">
        <v>456</v>
      </c>
    </row>
    <row r="291" spans="1:6" ht="13" customHeight="1" x14ac:dyDescent="0.45">
      <c r="A291" s="77" t="s">
        <v>236</v>
      </c>
      <c r="B291" s="78" t="s">
        <v>396</v>
      </c>
      <c r="C291" s="84">
        <v>2180</v>
      </c>
      <c r="D291" s="84">
        <v>2256</v>
      </c>
      <c r="E291" s="84">
        <v>2205</v>
      </c>
      <c r="F291" s="79" t="s">
        <v>435</v>
      </c>
    </row>
    <row r="292" spans="1:6" ht="13" customHeight="1" x14ac:dyDescent="0.45">
      <c r="A292" s="77" t="s">
        <v>236</v>
      </c>
      <c r="B292" s="78" t="s">
        <v>398</v>
      </c>
      <c r="C292" s="84">
        <v>2111</v>
      </c>
      <c r="D292" s="84">
        <v>2289</v>
      </c>
      <c r="E292" s="84">
        <v>2185</v>
      </c>
      <c r="F292" s="79" t="s">
        <v>435</v>
      </c>
    </row>
    <row r="293" spans="1:6" ht="13" customHeight="1" x14ac:dyDescent="0.45">
      <c r="A293" s="77" t="s">
        <v>236</v>
      </c>
      <c r="B293" s="78" t="s">
        <v>496</v>
      </c>
      <c r="C293" s="84">
        <v>2080</v>
      </c>
      <c r="D293" s="84">
        <v>2300</v>
      </c>
      <c r="E293" s="84">
        <v>2193</v>
      </c>
      <c r="F293" s="79" t="s">
        <v>435</v>
      </c>
    </row>
    <row r="294" spans="1:6" ht="13" customHeight="1" x14ac:dyDescent="0.45">
      <c r="A294" s="77" t="s">
        <v>236</v>
      </c>
      <c r="B294" s="78" t="s">
        <v>402</v>
      </c>
      <c r="C294" s="84">
        <v>2400</v>
      </c>
      <c r="D294" s="84">
        <v>2800</v>
      </c>
      <c r="E294" s="84">
        <v>2600</v>
      </c>
      <c r="F294" s="79" t="s">
        <v>460</v>
      </c>
    </row>
    <row r="295" spans="1:6" ht="13" customHeight="1" x14ac:dyDescent="0.45">
      <c r="A295" s="77" t="s">
        <v>236</v>
      </c>
      <c r="B295" s="78" t="s">
        <v>498</v>
      </c>
      <c r="C295" s="84">
        <v>2200</v>
      </c>
      <c r="D295" s="84">
        <v>2300</v>
      </c>
      <c r="E295" s="84">
        <v>2233</v>
      </c>
      <c r="F295" s="79" t="s">
        <v>460</v>
      </c>
    </row>
    <row r="296" spans="1:6" ht="13" customHeight="1" x14ac:dyDescent="0.45">
      <c r="A296" s="77" t="s">
        <v>236</v>
      </c>
      <c r="B296" s="78" t="s">
        <v>484</v>
      </c>
      <c r="C296" s="84">
        <v>2180</v>
      </c>
      <c r="D296" s="84">
        <v>2380</v>
      </c>
      <c r="E296" s="84">
        <v>2287</v>
      </c>
      <c r="F296" s="79" t="s">
        <v>456</v>
      </c>
    </row>
    <row r="297" spans="1:6" ht="13" customHeight="1" x14ac:dyDescent="0.45">
      <c r="A297" s="77" t="s">
        <v>237</v>
      </c>
      <c r="B297" s="78" t="s">
        <v>475</v>
      </c>
      <c r="C297" s="84">
        <v>3520</v>
      </c>
      <c r="D297" s="84">
        <v>3800</v>
      </c>
      <c r="E297" s="84">
        <v>3627</v>
      </c>
      <c r="F297" s="79" t="s">
        <v>465</v>
      </c>
    </row>
    <row r="298" spans="1:6" ht="13" customHeight="1" x14ac:dyDescent="0.45">
      <c r="A298" s="77" t="s">
        <v>237</v>
      </c>
      <c r="B298" s="78" t="s">
        <v>520</v>
      </c>
      <c r="C298" s="84">
        <v>5440</v>
      </c>
      <c r="D298" s="84">
        <v>6400</v>
      </c>
      <c r="E298" s="84">
        <v>6080</v>
      </c>
      <c r="F298" s="79" t="s">
        <v>453</v>
      </c>
    </row>
    <row r="299" spans="1:6" ht="13" customHeight="1" x14ac:dyDescent="0.45">
      <c r="A299" s="77" t="s">
        <v>237</v>
      </c>
      <c r="B299" s="78" t="s">
        <v>521</v>
      </c>
      <c r="C299" s="84">
        <v>3520</v>
      </c>
      <c r="D299" s="84">
        <v>4480</v>
      </c>
      <c r="E299" s="84">
        <v>4100</v>
      </c>
      <c r="F299" s="79" t="s">
        <v>456</v>
      </c>
    </row>
    <row r="300" spans="1:6" ht="13" customHeight="1" x14ac:dyDescent="0.45">
      <c r="A300" s="77" t="s">
        <v>237</v>
      </c>
      <c r="B300" s="78" t="s">
        <v>393</v>
      </c>
      <c r="C300" s="84">
        <v>3761</v>
      </c>
      <c r="D300" s="84">
        <v>5217</v>
      </c>
      <c r="E300" s="84">
        <v>4339</v>
      </c>
      <c r="F300" s="79" t="s">
        <v>460</v>
      </c>
    </row>
    <row r="301" spans="1:6" ht="13" customHeight="1" x14ac:dyDescent="0.45">
      <c r="A301" s="77" t="s">
        <v>237</v>
      </c>
      <c r="B301" s="78" t="s">
        <v>518</v>
      </c>
      <c r="C301" s="84">
        <v>3913</v>
      </c>
      <c r="D301" s="84">
        <v>4348</v>
      </c>
      <c r="E301" s="84">
        <v>4130</v>
      </c>
      <c r="F301" s="79" t="s">
        <v>435</v>
      </c>
    </row>
    <row r="302" spans="1:6" ht="13" customHeight="1" x14ac:dyDescent="0.45">
      <c r="A302" s="77" t="s">
        <v>237</v>
      </c>
      <c r="B302" s="78" t="s">
        <v>477</v>
      </c>
      <c r="C302" s="84">
        <v>3200</v>
      </c>
      <c r="D302" s="84">
        <v>3280</v>
      </c>
      <c r="E302" s="84">
        <v>3240</v>
      </c>
      <c r="F302" s="79" t="s">
        <v>460</v>
      </c>
    </row>
    <row r="303" spans="1:6" ht="13" customHeight="1" x14ac:dyDescent="0.45">
      <c r="A303" s="77" t="s">
        <v>237</v>
      </c>
      <c r="B303" s="78" t="s">
        <v>514</v>
      </c>
      <c r="C303" s="84">
        <v>3500</v>
      </c>
      <c r="D303" s="84">
        <v>5000</v>
      </c>
      <c r="E303" s="84">
        <v>4167</v>
      </c>
      <c r="F303" s="79" t="s">
        <v>460</v>
      </c>
    </row>
    <row r="304" spans="1:6" ht="13" customHeight="1" x14ac:dyDescent="0.45">
      <c r="A304" s="77" t="s">
        <v>237</v>
      </c>
      <c r="B304" s="78" t="s">
        <v>480</v>
      </c>
      <c r="C304" s="84">
        <v>3600</v>
      </c>
      <c r="D304" s="84">
        <v>3680</v>
      </c>
      <c r="E304" s="84">
        <v>3630</v>
      </c>
      <c r="F304" s="79" t="s">
        <v>460</v>
      </c>
    </row>
    <row r="305" spans="1:6" ht="13" customHeight="1" x14ac:dyDescent="0.45">
      <c r="A305" s="77" t="s">
        <v>237</v>
      </c>
      <c r="B305" s="78" t="s">
        <v>490</v>
      </c>
      <c r="C305" s="84">
        <v>3520</v>
      </c>
      <c r="D305" s="84">
        <v>3616</v>
      </c>
      <c r="E305" s="84">
        <v>3574</v>
      </c>
      <c r="F305" s="79" t="s">
        <v>456</v>
      </c>
    </row>
    <row r="306" spans="1:6" ht="13" customHeight="1" x14ac:dyDescent="0.45">
      <c r="A306" s="77" t="s">
        <v>237</v>
      </c>
      <c r="B306" s="78" t="s">
        <v>388</v>
      </c>
      <c r="C306" s="84">
        <v>4000</v>
      </c>
      <c r="D306" s="84">
        <v>4800</v>
      </c>
      <c r="E306" s="84">
        <v>4425</v>
      </c>
      <c r="F306" s="79" t="s">
        <v>435</v>
      </c>
    </row>
    <row r="307" spans="1:6" ht="13" customHeight="1" x14ac:dyDescent="0.45">
      <c r="A307" s="77" t="s">
        <v>237</v>
      </c>
      <c r="B307" s="78" t="s">
        <v>398</v>
      </c>
      <c r="C307" s="84">
        <v>3000</v>
      </c>
      <c r="D307" s="84">
        <v>3400</v>
      </c>
      <c r="E307" s="84">
        <v>3225</v>
      </c>
      <c r="F307" s="79" t="s">
        <v>435</v>
      </c>
    </row>
    <row r="308" spans="1:6" ht="13" customHeight="1" x14ac:dyDescent="0.45">
      <c r="A308" s="80" t="s">
        <v>237</v>
      </c>
      <c r="B308" s="81" t="s">
        <v>484</v>
      </c>
      <c r="C308" s="85">
        <v>3304</v>
      </c>
      <c r="D308" s="85">
        <v>5478</v>
      </c>
      <c r="E308" s="85">
        <v>4185</v>
      </c>
      <c r="F308" s="82" t="s">
        <v>456</v>
      </c>
    </row>
    <row r="310" spans="1:6" ht="13" customHeight="1" x14ac:dyDescent="0.4">
      <c r="A310" s="10" t="s">
        <v>24</v>
      </c>
    </row>
    <row r="311" spans="1:6" ht="13" customHeight="1" x14ac:dyDescent="0.4">
      <c r="A311" s="10" t="s">
        <v>92</v>
      </c>
    </row>
    <row r="312" spans="1:6" ht="13" customHeight="1" x14ac:dyDescent="0.4">
      <c r="A312" s="10" t="s">
        <v>93</v>
      </c>
    </row>
    <row r="313" spans="1:6" ht="13" customHeight="1" x14ac:dyDescent="0.4">
      <c r="A313" s="10" t="s">
        <v>94</v>
      </c>
    </row>
    <row r="314" spans="1:6" ht="13" customHeight="1" x14ac:dyDescent="0.4">
      <c r="A314" s="10" t="s">
        <v>95</v>
      </c>
    </row>
    <row r="315" spans="1:6" ht="13" customHeight="1" x14ac:dyDescent="0.4">
      <c r="A315" s="10" t="s">
        <v>96</v>
      </c>
    </row>
    <row r="316" spans="1:6" ht="13" customHeight="1" x14ac:dyDescent="0.4">
      <c r="A316" s="10" t="s">
        <v>97</v>
      </c>
    </row>
    <row r="317" spans="1:6" ht="13" customHeight="1" x14ac:dyDescent="0.4">
      <c r="A317" s="10" t="s">
        <v>98</v>
      </c>
    </row>
    <row r="318" spans="1:6" ht="13" customHeight="1" x14ac:dyDescent="0.4">
      <c r="A318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4.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426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238</v>
      </c>
      <c r="B12" s="67" t="s">
        <v>486</v>
      </c>
      <c r="C12" s="86">
        <v>467</v>
      </c>
      <c r="D12" s="86">
        <v>500</v>
      </c>
      <c r="E12" s="86">
        <v>489</v>
      </c>
      <c r="F12" s="68" t="s">
        <v>456</v>
      </c>
    </row>
    <row r="13" spans="1:7" ht="13" customHeight="1" x14ac:dyDescent="0.4">
      <c r="A13" s="20" t="s">
        <v>238</v>
      </c>
      <c r="B13" s="69" t="s">
        <v>489</v>
      </c>
      <c r="C13" s="87">
        <v>433</v>
      </c>
      <c r="D13" s="87">
        <v>467</v>
      </c>
      <c r="E13" s="87">
        <v>452</v>
      </c>
      <c r="F13" s="70" t="s">
        <v>456</v>
      </c>
    </row>
    <row r="14" spans="1:7" ht="13" customHeight="1" x14ac:dyDescent="0.4">
      <c r="A14" s="20" t="s">
        <v>238</v>
      </c>
      <c r="B14" s="69" t="s">
        <v>405</v>
      </c>
      <c r="C14" s="87">
        <v>433</v>
      </c>
      <c r="D14" s="87">
        <v>433</v>
      </c>
      <c r="E14" s="87">
        <v>433</v>
      </c>
      <c r="F14" s="70" t="s">
        <v>435</v>
      </c>
    </row>
    <row r="15" spans="1:7" ht="13" customHeight="1" x14ac:dyDescent="0.4">
      <c r="A15" s="20" t="s">
        <v>238</v>
      </c>
      <c r="B15" s="69" t="s">
        <v>492</v>
      </c>
      <c r="C15" s="87">
        <v>400</v>
      </c>
      <c r="D15" s="87">
        <v>400</v>
      </c>
      <c r="E15" s="87">
        <v>400</v>
      </c>
      <c r="F15" s="70" t="s">
        <v>435</v>
      </c>
    </row>
    <row r="16" spans="1:7" ht="13" customHeight="1" x14ac:dyDescent="0.4">
      <c r="A16" s="20" t="s">
        <v>239</v>
      </c>
      <c r="B16" s="69" t="s">
        <v>489</v>
      </c>
      <c r="C16" s="87">
        <v>467</v>
      </c>
      <c r="D16" s="87">
        <v>500</v>
      </c>
      <c r="E16" s="87">
        <v>489</v>
      </c>
      <c r="F16" s="70" t="s">
        <v>435</v>
      </c>
    </row>
    <row r="17" spans="1:6" ht="13" customHeight="1" x14ac:dyDescent="0.4">
      <c r="A17" s="20" t="s">
        <v>239</v>
      </c>
      <c r="B17" s="69" t="s">
        <v>405</v>
      </c>
      <c r="C17" s="87">
        <v>467</v>
      </c>
      <c r="D17" s="87">
        <v>467</v>
      </c>
      <c r="E17" s="87">
        <v>467</v>
      </c>
      <c r="F17" s="70" t="s">
        <v>435</v>
      </c>
    </row>
    <row r="18" spans="1:6" ht="13" customHeight="1" x14ac:dyDescent="0.4">
      <c r="A18" s="20" t="s">
        <v>239</v>
      </c>
      <c r="B18" s="69" t="s">
        <v>492</v>
      </c>
      <c r="C18" s="87">
        <v>433</v>
      </c>
      <c r="D18" s="87">
        <v>433</v>
      </c>
      <c r="E18" s="87">
        <v>433</v>
      </c>
      <c r="F18" s="70" t="s">
        <v>435</v>
      </c>
    </row>
    <row r="19" spans="1:6" ht="13" customHeight="1" x14ac:dyDescent="0.4">
      <c r="A19" s="20" t="s">
        <v>240</v>
      </c>
      <c r="B19" s="69" t="s">
        <v>492</v>
      </c>
      <c r="C19" s="87">
        <v>333</v>
      </c>
      <c r="D19" s="87">
        <v>333</v>
      </c>
      <c r="E19" s="87">
        <v>333</v>
      </c>
      <c r="F19" s="70" t="s">
        <v>435</v>
      </c>
    </row>
    <row r="20" spans="1:6" ht="13" customHeight="1" x14ac:dyDescent="0.4">
      <c r="A20" s="20" t="s">
        <v>241</v>
      </c>
      <c r="B20" s="69" t="s">
        <v>405</v>
      </c>
      <c r="C20" s="87">
        <v>533</v>
      </c>
      <c r="D20" s="87">
        <v>533</v>
      </c>
      <c r="E20" s="87">
        <v>533</v>
      </c>
      <c r="F20" s="70" t="s">
        <v>435</v>
      </c>
    </row>
    <row r="21" spans="1:6" ht="13" customHeight="1" x14ac:dyDescent="0.4">
      <c r="A21" s="20" t="s">
        <v>241</v>
      </c>
      <c r="B21" s="69" t="s">
        <v>492</v>
      </c>
      <c r="C21" s="87">
        <v>533</v>
      </c>
      <c r="D21" s="87">
        <v>550</v>
      </c>
      <c r="E21" s="87">
        <v>542</v>
      </c>
      <c r="F21" s="70" t="s">
        <v>435</v>
      </c>
    </row>
    <row r="22" spans="1:6" ht="13" customHeight="1" x14ac:dyDescent="0.4">
      <c r="A22" s="20" t="s">
        <v>242</v>
      </c>
      <c r="B22" s="69" t="s">
        <v>387</v>
      </c>
      <c r="C22" s="87">
        <v>300</v>
      </c>
      <c r="D22" s="87">
        <v>300</v>
      </c>
      <c r="E22" s="87">
        <v>300</v>
      </c>
      <c r="F22" s="70" t="s">
        <v>460</v>
      </c>
    </row>
    <row r="23" spans="1:6" ht="13" customHeight="1" x14ac:dyDescent="0.4">
      <c r="A23" s="20" t="s">
        <v>242</v>
      </c>
      <c r="B23" s="69" t="s">
        <v>475</v>
      </c>
      <c r="C23" s="87">
        <v>330</v>
      </c>
      <c r="D23" s="87">
        <v>350</v>
      </c>
      <c r="E23" s="87">
        <v>345</v>
      </c>
      <c r="F23" s="70" t="s">
        <v>456</v>
      </c>
    </row>
    <row r="24" spans="1:6" ht="13" customHeight="1" x14ac:dyDescent="0.4">
      <c r="A24" s="20" t="s">
        <v>242</v>
      </c>
      <c r="B24" s="69" t="s">
        <v>520</v>
      </c>
      <c r="C24" s="87">
        <v>360</v>
      </c>
      <c r="D24" s="87">
        <v>400</v>
      </c>
      <c r="E24" s="87">
        <v>386</v>
      </c>
      <c r="F24" s="70" t="s">
        <v>460</v>
      </c>
    </row>
    <row r="25" spans="1:6" ht="13" customHeight="1" x14ac:dyDescent="0.4">
      <c r="A25" s="20" t="s">
        <v>242</v>
      </c>
      <c r="B25" s="69" t="s">
        <v>522</v>
      </c>
      <c r="C25" s="87">
        <v>367</v>
      </c>
      <c r="D25" s="87">
        <v>383</v>
      </c>
      <c r="E25" s="87">
        <v>375</v>
      </c>
      <c r="F25" s="70" t="s">
        <v>460</v>
      </c>
    </row>
    <row r="26" spans="1:6" ht="13" customHeight="1" x14ac:dyDescent="0.4">
      <c r="A26" s="20" t="s">
        <v>242</v>
      </c>
      <c r="B26" s="69" t="s">
        <v>393</v>
      </c>
      <c r="C26" s="87">
        <v>330</v>
      </c>
      <c r="D26" s="87">
        <v>350</v>
      </c>
      <c r="E26" s="87">
        <v>340</v>
      </c>
      <c r="F26" s="70" t="s">
        <v>456</v>
      </c>
    </row>
    <row r="27" spans="1:6" ht="13" customHeight="1" x14ac:dyDescent="0.4">
      <c r="A27" s="20" t="s">
        <v>242</v>
      </c>
      <c r="B27" s="69" t="s">
        <v>488</v>
      </c>
      <c r="C27" s="87">
        <v>367</v>
      </c>
      <c r="D27" s="87">
        <v>400</v>
      </c>
      <c r="E27" s="87">
        <v>388</v>
      </c>
      <c r="F27" s="70" t="s">
        <v>456</v>
      </c>
    </row>
    <row r="28" spans="1:6" ht="13" customHeight="1" x14ac:dyDescent="0.4">
      <c r="A28" s="20" t="s">
        <v>242</v>
      </c>
      <c r="B28" s="69" t="s">
        <v>524</v>
      </c>
      <c r="C28" s="87">
        <v>383</v>
      </c>
      <c r="D28" s="87">
        <v>400</v>
      </c>
      <c r="E28" s="87">
        <v>389</v>
      </c>
      <c r="F28" s="70" t="s">
        <v>460</v>
      </c>
    </row>
    <row r="29" spans="1:6" ht="13" customHeight="1" x14ac:dyDescent="0.4">
      <c r="A29" s="20" t="s">
        <v>242</v>
      </c>
      <c r="B29" s="69" t="s">
        <v>395</v>
      </c>
      <c r="C29" s="87">
        <v>367</v>
      </c>
      <c r="D29" s="87">
        <v>380</v>
      </c>
      <c r="E29" s="87">
        <v>372</v>
      </c>
      <c r="F29" s="70" t="s">
        <v>435</v>
      </c>
    </row>
    <row r="30" spans="1:6" ht="13" customHeight="1" x14ac:dyDescent="0.4">
      <c r="A30" s="20" t="s">
        <v>242</v>
      </c>
      <c r="B30" s="69" t="s">
        <v>489</v>
      </c>
      <c r="C30" s="87">
        <v>433</v>
      </c>
      <c r="D30" s="87">
        <v>467</v>
      </c>
      <c r="E30" s="87">
        <v>456</v>
      </c>
      <c r="F30" s="70" t="s">
        <v>435</v>
      </c>
    </row>
    <row r="31" spans="1:6" ht="13" customHeight="1" x14ac:dyDescent="0.4">
      <c r="A31" s="20" t="s">
        <v>242</v>
      </c>
      <c r="B31" s="69" t="s">
        <v>477</v>
      </c>
      <c r="C31" s="87">
        <v>350</v>
      </c>
      <c r="D31" s="87">
        <v>367</v>
      </c>
      <c r="E31" s="87">
        <v>358</v>
      </c>
      <c r="F31" s="70" t="s">
        <v>456</v>
      </c>
    </row>
    <row r="32" spans="1:6" ht="13" customHeight="1" x14ac:dyDescent="0.4">
      <c r="A32" s="20" t="s">
        <v>242</v>
      </c>
      <c r="B32" s="69" t="s">
        <v>514</v>
      </c>
      <c r="C32" s="87">
        <v>350</v>
      </c>
      <c r="D32" s="87">
        <v>378</v>
      </c>
      <c r="E32" s="87">
        <v>363</v>
      </c>
      <c r="F32" s="70" t="s">
        <v>456</v>
      </c>
    </row>
    <row r="33" spans="1:6" ht="13" customHeight="1" x14ac:dyDescent="0.4">
      <c r="A33" s="20" t="s">
        <v>242</v>
      </c>
      <c r="B33" s="69" t="s">
        <v>401</v>
      </c>
      <c r="C33" s="87">
        <v>400</v>
      </c>
      <c r="D33" s="87">
        <v>433</v>
      </c>
      <c r="E33" s="87">
        <v>411</v>
      </c>
      <c r="F33" s="70" t="s">
        <v>435</v>
      </c>
    </row>
    <row r="34" spans="1:6" ht="13" customHeight="1" x14ac:dyDescent="0.4">
      <c r="A34" s="20" t="s">
        <v>242</v>
      </c>
      <c r="B34" s="69" t="s">
        <v>480</v>
      </c>
      <c r="C34" s="87">
        <v>370</v>
      </c>
      <c r="D34" s="87">
        <v>383</v>
      </c>
      <c r="E34" s="87">
        <v>377</v>
      </c>
      <c r="F34" s="70" t="s">
        <v>460</v>
      </c>
    </row>
    <row r="35" spans="1:6" ht="13" customHeight="1" x14ac:dyDescent="0.4">
      <c r="A35" s="20" t="s">
        <v>242</v>
      </c>
      <c r="B35" s="69" t="s">
        <v>490</v>
      </c>
      <c r="C35" s="87">
        <v>368</v>
      </c>
      <c r="D35" s="87">
        <v>373</v>
      </c>
      <c r="E35" s="87">
        <v>371</v>
      </c>
      <c r="F35" s="70" t="s">
        <v>460</v>
      </c>
    </row>
    <row r="36" spans="1:6" ht="13" customHeight="1" x14ac:dyDescent="0.4">
      <c r="A36" s="20" t="s">
        <v>242</v>
      </c>
      <c r="B36" s="69" t="s">
        <v>388</v>
      </c>
      <c r="C36" s="87">
        <v>367</v>
      </c>
      <c r="D36" s="87">
        <v>400</v>
      </c>
      <c r="E36" s="87">
        <v>392</v>
      </c>
      <c r="F36" s="70" t="s">
        <v>460</v>
      </c>
    </row>
    <row r="37" spans="1:6" ht="13" customHeight="1" x14ac:dyDescent="0.4">
      <c r="A37" s="20" t="s">
        <v>242</v>
      </c>
      <c r="B37" s="69" t="s">
        <v>390</v>
      </c>
      <c r="C37" s="87">
        <v>400</v>
      </c>
      <c r="D37" s="87">
        <v>400</v>
      </c>
      <c r="E37" s="87">
        <v>400</v>
      </c>
      <c r="F37" s="70" t="s">
        <v>435</v>
      </c>
    </row>
    <row r="38" spans="1:6" ht="13" customHeight="1" x14ac:dyDescent="0.4">
      <c r="A38" s="20" t="s">
        <v>242</v>
      </c>
      <c r="B38" s="69" t="s">
        <v>491</v>
      </c>
      <c r="C38" s="87">
        <v>427</v>
      </c>
      <c r="D38" s="87">
        <v>427</v>
      </c>
      <c r="E38" s="87">
        <v>427</v>
      </c>
      <c r="F38" s="70" t="s">
        <v>456</v>
      </c>
    </row>
    <row r="39" spans="1:6" ht="13" customHeight="1" x14ac:dyDescent="0.4">
      <c r="A39" s="20" t="s">
        <v>242</v>
      </c>
      <c r="B39" s="69" t="s">
        <v>481</v>
      </c>
      <c r="C39" s="87">
        <v>317</v>
      </c>
      <c r="D39" s="87">
        <v>322</v>
      </c>
      <c r="E39" s="87">
        <v>319</v>
      </c>
      <c r="F39" s="70" t="s">
        <v>435</v>
      </c>
    </row>
    <row r="40" spans="1:6" ht="13" customHeight="1" x14ac:dyDescent="0.4">
      <c r="A40" s="20" t="s">
        <v>242</v>
      </c>
      <c r="B40" s="69" t="s">
        <v>392</v>
      </c>
      <c r="C40" s="87">
        <v>350</v>
      </c>
      <c r="D40" s="87">
        <v>350</v>
      </c>
      <c r="E40" s="87">
        <v>350</v>
      </c>
      <c r="F40" s="70" t="s">
        <v>456</v>
      </c>
    </row>
    <row r="41" spans="1:6" ht="13" customHeight="1" x14ac:dyDescent="0.4">
      <c r="A41" s="20" t="s">
        <v>242</v>
      </c>
      <c r="B41" s="69" t="s">
        <v>493</v>
      </c>
      <c r="C41" s="87">
        <v>410</v>
      </c>
      <c r="D41" s="87">
        <v>413</v>
      </c>
      <c r="E41" s="87">
        <v>411</v>
      </c>
      <c r="F41" s="70" t="s">
        <v>435</v>
      </c>
    </row>
    <row r="42" spans="1:6" ht="13" customHeight="1" x14ac:dyDescent="0.4">
      <c r="A42" s="20" t="s">
        <v>242</v>
      </c>
      <c r="B42" s="69" t="s">
        <v>398</v>
      </c>
      <c r="C42" s="87">
        <v>350</v>
      </c>
      <c r="D42" s="87">
        <v>363</v>
      </c>
      <c r="E42" s="87">
        <v>358</v>
      </c>
      <c r="F42" s="70" t="s">
        <v>456</v>
      </c>
    </row>
    <row r="43" spans="1:6" ht="13" customHeight="1" x14ac:dyDescent="0.4">
      <c r="A43" s="20" t="s">
        <v>242</v>
      </c>
      <c r="B43" s="69" t="s">
        <v>496</v>
      </c>
      <c r="C43" s="87">
        <v>433</v>
      </c>
      <c r="D43" s="87">
        <v>433</v>
      </c>
      <c r="E43" s="87">
        <v>433</v>
      </c>
      <c r="F43" s="70" t="s">
        <v>460</v>
      </c>
    </row>
    <row r="44" spans="1:6" ht="13" customHeight="1" x14ac:dyDescent="0.4">
      <c r="A44" s="20" t="s">
        <v>242</v>
      </c>
      <c r="B44" s="69" t="s">
        <v>498</v>
      </c>
      <c r="C44" s="87">
        <v>333</v>
      </c>
      <c r="D44" s="87">
        <v>367</v>
      </c>
      <c r="E44" s="87">
        <v>348</v>
      </c>
      <c r="F44" s="70" t="s">
        <v>435</v>
      </c>
    </row>
    <row r="45" spans="1:6" ht="13" customHeight="1" x14ac:dyDescent="0.4">
      <c r="A45" s="20" t="s">
        <v>242</v>
      </c>
      <c r="B45" s="69" t="s">
        <v>484</v>
      </c>
      <c r="C45" s="87">
        <v>367</v>
      </c>
      <c r="D45" s="87">
        <v>367</v>
      </c>
      <c r="E45" s="87">
        <v>367</v>
      </c>
      <c r="F45" s="70" t="s">
        <v>456</v>
      </c>
    </row>
    <row r="46" spans="1:6" ht="13" customHeight="1" x14ac:dyDescent="0.4">
      <c r="A46" s="20" t="s">
        <v>243</v>
      </c>
      <c r="B46" s="69" t="s">
        <v>387</v>
      </c>
      <c r="C46" s="87">
        <v>360</v>
      </c>
      <c r="D46" s="87">
        <v>360</v>
      </c>
      <c r="E46" s="87">
        <v>360</v>
      </c>
      <c r="F46" s="70" t="s">
        <v>460</v>
      </c>
    </row>
    <row r="47" spans="1:6" ht="13" customHeight="1" x14ac:dyDescent="0.4">
      <c r="A47" s="20" t="s">
        <v>243</v>
      </c>
      <c r="B47" s="69" t="s">
        <v>475</v>
      </c>
      <c r="C47" s="87">
        <v>363</v>
      </c>
      <c r="D47" s="87">
        <v>383</v>
      </c>
      <c r="E47" s="87">
        <v>369</v>
      </c>
      <c r="F47" s="70" t="s">
        <v>460</v>
      </c>
    </row>
    <row r="48" spans="1:6" ht="13" customHeight="1" x14ac:dyDescent="0.4">
      <c r="A48" s="20" t="s">
        <v>243</v>
      </c>
      <c r="B48" s="69" t="s">
        <v>520</v>
      </c>
      <c r="C48" s="87">
        <v>470</v>
      </c>
      <c r="D48" s="87">
        <v>500</v>
      </c>
      <c r="E48" s="87">
        <v>489</v>
      </c>
      <c r="F48" s="70" t="s">
        <v>456</v>
      </c>
    </row>
    <row r="49" spans="1:6" ht="13" customHeight="1" x14ac:dyDescent="0.4">
      <c r="A49" s="20" t="s">
        <v>243</v>
      </c>
      <c r="B49" s="69" t="s">
        <v>522</v>
      </c>
      <c r="C49" s="87">
        <v>400</v>
      </c>
      <c r="D49" s="87">
        <v>433</v>
      </c>
      <c r="E49" s="87">
        <v>417</v>
      </c>
      <c r="F49" s="70" t="s">
        <v>460</v>
      </c>
    </row>
    <row r="50" spans="1:6" ht="13" customHeight="1" x14ac:dyDescent="0.4">
      <c r="A50" s="20" t="s">
        <v>243</v>
      </c>
      <c r="B50" s="69" t="s">
        <v>525</v>
      </c>
      <c r="C50" s="87">
        <v>483</v>
      </c>
      <c r="D50" s="87">
        <v>500</v>
      </c>
      <c r="E50" s="87">
        <v>489</v>
      </c>
      <c r="F50" s="70" t="s">
        <v>456</v>
      </c>
    </row>
    <row r="51" spans="1:6" ht="13" customHeight="1" x14ac:dyDescent="0.4">
      <c r="A51" s="20" t="s">
        <v>243</v>
      </c>
      <c r="B51" s="69" t="s">
        <v>523</v>
      </c>
      <c r="C51" s="87">
        <v>433</v>
      </c>
      <c r="D51" s="87">
        <v>450</v>
      </c>
      <c r="E51" s="87">
        <v>439</v>
      </c>
      <c r="F51" s="70" t="s">
        <v>460</v>
      </c>
    </row>
    <row r="52" spans="1:6" ht="13" customHeight="1" x14ac:dyDescent="0.4">
      <c r="A52" s="20" t="s">
        <v>243</v>
      </c>
      <c r="B52" s="69" t="s">
        <v>488</v>
      </c>
      <c r="C52" s="87">
        <v>433</v>
      </c>
      <c r="D52" s="87">
        <v>450</v>
      </c>
      <c r="E52" s="87">
        <v>446</v>
      </c>
      <c r="F52" s="70" t="s">
        <v>456</v>
      </c>
    </row>
    <row r="53" spans="1:6" ht="13" customHeight="1" x14ac:dyDescent="0.4">
      <c r="A53" s="20" t="s">
        <v>243</v>
      </c>
      <c r="B53" s="69" t="s">
        <v>524</v>
      </c>
      <c r="C53" s="87">
        <v>450</v>
      </c>
      <c r="D53" s="87">
        <v>467</v>
      </c>
      <c r="E53" s="87">
        <v>461</v>
      </c>
      <c r="F53" s="70" t="s">
        <v>460</v>
      </c>
    </row>
    <row r="54" spans="1:6" ht="13" customHeight="1" x14ac:dyDescent="0.4">
      <c r="A54" s="20" t="s">
        <v>243</v>
      </c>
      <c r="B54" s="69" t="s">
        <v>395</v>
      </c>
      <c r="C54" s="87">
        <v>400</v>
      </c>
      <c r="D54" s="87">
        <v>433</v>
      </c>
      <c r="E54" s="87">
        <v>417</v>
      </c>
      <c r="F54" s="70" t="s">
        <v>435</v>
      </c>
    </row>
    <row r="55" spans="1:6" ht="13" customHeight="1" x14ac:dyDescent="0.4">
      <c r="A55" s="20" t="s">
        <v>243</v>
      </c>
      <c r="B55" s="69" t="s">
        <v>489</v>
      </c>
      <c r="C55" s="87">
        <v>467</v>
      </c>
      <c r="D55" s="87">
        <v>500</v>
      </c>
      <c r="E55" s="87">
        <v>489</v>
      </c>
      <c r="F55" s="70" t="s">
        <v>435</v>
      </c>
    </row>
    <row r="56" spans="1:6" ht="13" customHeight="1" x14ac:dyDescent="0.4">
      <c r="A56" s="20" t="s">
        <v>243</v>
      </c>
      <c r="B56" s="69" t="s">
        <v>477</v>
      </c>
      <c r="C56" s="87">
        <v>400</v>
      </c>
      <c r="D56" s="87">
        <v>417</v>
      </c>
      <c r="E56" s="87">
        <v>408</v>
      </c>
      <c r="F56" s="70" t="s">
        <v>456</v>
      </c>
    </row>
    <row r="57" spans="1:6" ht="13" customHeight="1" x14ac:dyDescent="0.4">
      <c r="A57" s="20" t="s">
        <v>243</v>
      </c>
      <c r="B57" s="69" t="s">
        <v>514</v>
      </c>
      <c r="C57" s="87">
        <v>383</v>
      </c>
      <c r="D57" s="87">
        <v>400</v>
      </c>
      <c r="E57" s="87">
        <v>391</v>
      </c>
      <c r="F57" s="70" t="s">
        <v>456</v>
      </c>
    </row>
    <row r="58" spans="1:6" ht="13" customHeight="1" x14ac:dyDescent="0.4">
      <c r="A58" s="20" t="s">
        <v>243</v>
      </c>
      <c r="B58" s="69" t="s">
        <v>401</v>
      </c>
      <c r="C58" s="87">
        <v>433</v>
      </c>
      <c r="D58" s="87">
        <v>467</v>
      </c>
      <c r="E58" s="87">
        <v>447</v>
      </c>
      <c r="F58" s="70" t="s">
        <v>460</v>
      </c>
    </row>
    <row r="59" spans="1:6" ht="13" customHeight="1" x14ac:dyDescent="0.4">
      <c r="A59" s="20" t="s">
        <v>243</v>
      </c>
      <c r="B59" s="69" t="s">
        <v>480</v>
      </c>
      <c r="C59" s="87">
        <v>410</v>
      </c>
      <c r="D59" s="87">
        <v>416</v>
      </c>
      <c r="E59" s="87">
        <v>412</v>
      </c>
      <c r="F59" s="70" t="s">
        <v>465</v>
      </c>
    </row>
    <row r="60" spans="1:6" ht="13" customHeight="1" x14ac:dyDescent="0.4">
      <c r="A60" s="20" t="s">
        <v>243</v>
      </c>
      <c r="B60" s="69" t="s">
        <v>490</v>
      </c>
      <c r="C60" s="87">
        <v>410</v>
      </c>
      <c r="D60" s="87">
        <v>420</v>
      </c>
      <c r="E60" s="87">
        <v>415</v>
      </c>
      <c r="F60" s="70" t="s">
        <v>460</v>
      </c>
    </row>
    <row r="61" spans="1:6" ht="13" customHeight="1" x14ac:dyDescent="0.4">
      <c r="A61" s="20" t="s">
        <v>243</v>
      </c>
      <c r="B61" s="69" t="s">
        <v>388</v>
      </c>
      <c r="C61" s="87">
        <v>433</v>
      </c>
      <c r="D61" s="87">
        <v>467</v>
      </c>
      <c r="E61" s="87">
        <v>446</v>
      </c>
      <c r="F61" s="70" t="s">
        <v>435</v>
      </c>
    </row>
    <row r="62" spans="1:6" ht="13" customHeight="1" x14ac:dyDescent="0.4">
      <c r="A62" s="20" t="s">
        <v>243</v>
      </c>
      <c r="B62" s="69" t="s">
        <v>390</v>
      </c>
      <c r="C62" s="87">
        <v>416</v>
      </c>
      <c r="D62" s="87">
        <v>420</v>
      </c>
      <c r="E62" s="87">
        <v>418</v>
      </c>
      <c r="F62" s="70" t="s">
        <v>460</v>
      </c>
    </row>
    <row r="63" spans="1:6" ht="13" customHeight="1" x14ac:dyDescent="0.4">
      <c r="A63" s="20" t="s">
        <v>243</v>
      </c>
      <c r="B63" s="69" t="s">
        <v>491</v>
      </c>
      <c r="C63" s="87">
        <v>433</v>
      </c>
      <c r="D63" s="87">
        <v>450</v>
      </c>
      <c r="E63" s="87">
        <v>446</v>
      </c>
      <c r="F63" s="70" t="s">
        <v>460</v>
      </c>
    </row>
    <row r="64" spans="1:6" ht="13" customHeight="1" x14ac:dyDescent="0.4">
      <c r="A64" s="20" t="s">
        <v>243</v>
      </c>
      <c r="B64" s="69" t="s">
        <v>481</v>
      </c>
      <c r="C64" s="87">
        <v>367</v>
      </c>
      <c r="D64" s="87">
        <v>367</v>
      </c>
      <c r="E64" s="87">
        <v>367</v>
      </c>
      <c r="F64" s="70" t="s">
        <v>456</v>
      </c>
    </row>
    <row r="65" spans="1:6" ht="13" customHeight="1" x14ac:dyDescent="0.4">
      <c r="A65" s="20" t="s">
        <v>243</v>
      </c>
      <c r="B65" s="69" t="s">
        <v>392</v>
      </c>
      <c r="C65" s="87">
        <v>367</v>
      </c>
      <c r="D65" s="87">
        <v>367</v>
      </c>
      <c r="E65" s="87">
        <v>367</v>
      </c>
      <c r="F65" s="70" t="s">
        <v>460</v>
      </c>
    </row>
    <row r="66" spans="1:6" ht="13" customHeight="1" x14ac:dyDescent="0.4">
      <c r="A66" s="20" t="s">
        <v>243</v>
      </c>
      <c r="B66" s="69" t="s">
        <v>493</v>
      </c>
      <c r="C66" s="87">
        <v>437</v>
      </c>
      <c r="D66" s="87">
        <v>447</v>
      </c>
      <c r="E66" s="87">
        <v>441</v>
      </c>
      <c r="F66" s="70" t="s">
        <v>435</v>
      </c>
    </row>
    <row r="67" spans="1:6" ht="13" customHeight="1" x14ac:dyDescent="0.4">
      <c r="A67" s="20" t="s">
        <v>243</v>
      </c>
      <c r="B67" s="69" t="s">
        <v>496</v>
      </c>
      <c r="C67" s="87">
        <v>483</v>
      </c>
      <c r="D67" s="87">
        <v>500</v>
      </c>
      <c r="E67" s="87">
        <v>494</v>
      </c>
      <c r="F67" s="70" t="s">
        <v>460</v>
      </c>
    </row>
    <row r="68" spans="1:6" ht="13" customHeight="1" x14ac:dyDescent="0.4">
      <c r="A68" s="20" t="s">
        <v>243</v>
      </c>
      <c r="B68" s="69" t="s">
        <v>498</v>
      </c>
      <c r="C68" s="87">
        <v>367</v>
      </c>
      <c r="D68" s="87">
        <v>400</v>
      </c>
      <c r="E68" s="87">
        <v>386</v>
      </c>
      <c r="F68" s="70" t="s">
        <v>456</v>
      </c>
    </row>
    <row r="69" spans="1:6" ht="13" customHeight="1" x14ac:dyDescent="0.4">
      <c r="A69" s="20" t="s">
        <v>243</v>
      </c>
      <c r="B69" s="69" t="s">
        <v>484</v>
      </c>
      <c r="C69" s="87">
        <v>383</v>
      </c>
      <c r="D69" s="87">
        <v>400</v>
      </c>
      <c r="E69" s="87">
        <v>396</v>
      </c>
      <c r="F69" s="70" t="s">
        <v>460</v>
      </c>
    </row>
    <row r="70" spans="1:6" ht="13" customHeight="1" x14ac:dyDescent="0.4">
      <c r="A70" s="20" t="s">
        <v>244</v>
      </c>
      <c r="B70" s="69" t="s">
        <v>475</v>
      </c>
      <c r="C70" s="87">
        <v>300</v>
      </c>
      <c r="D70" s="87">
        <v>323</v>
      </c>
      <c r="E70" s="87">
        <v>313</v>
      </c>
      <c r="F70" s="70" t="s">
        <v>456</v>
      </c>
    </row>
    <row r="71" spans="1:6" ht="13" customHeight="1" x14ac:dyDescent="0.4">
      <c r="A71" s="20" t="s">
        <v>244</v>
      </c>
      <c r="B71" s="69" t="s">
        <v>522</v>
      </c>
      <c r="C71" s="87">
        <v>300</v>
      </c>
      <c r="D71" s="87">
        <v>300</v>
      </c>
      <c r="E71" s="87">
        <v>300</v>
      </c>
      <c r="F71" s="70" t="s">
        <v>460</v>
      </c>
    </row>
    <row r="72" spans="1:6" ht="13" customHeight="1" x14ac:dyDescent="0.4">
      <c r="A72" s="20" t="s">
        <v>244</v>
      </c>
      <c r="B72" s="69" t="s">
        <v>393</v>
      </c>
      <c r="C72" s="87">
        <v>300</v>
      </c>
      <c r="D72" s="87">
        <v>317</v>
      </c>
      <c r="E72" s="87">
        <v>308</v>
      </c>
      <c r="F72" s="70" t="s">
        <v>456</v>
      </c>
    </row>
    <row r="73" spans="1:6" ht="13" customHeight="1" x14ac:dyDescent="0.4">
      <c r="A73" s="20" t="s">
        <v>244</v>
      </c>
      <c r="B73" s="69" t="s">
        <v>401</v>
      </c>
      <c r="C73" s="87">
        <v>333</v>
      </c>
      <c r="D73" s="87">
        <v>383</v>
      </c>
      <c r="E73" s="87">
        <v>361</v>
      </c>
      <c r="F73" s="70" t="s">
        <v>435</v>
      </c>
    </row>
    <row r="74" spans="1:6" ht="13" customHeight="1" x14ac:dyDescent="0.4">
      <c r="A74" s="20" t="s">
        <v>244</v>
      </c>
      <c r="B74" s="69" t="s">
        <v>480</v>
      </c>
      <c r="C74" s="87">
        <v>320</v>
      </c>
      <c r="D74" s="87">
        <v>330</v>
      </c>
      <c r="E74" s="87">
        <v>325</v>
      </c>
      <c r="F74" s="70" t="s">
        <v>460</v>
      </c>
    </row>
    <row r="75" spans="1:6" ht="13" customHeight="1" x14ac:dyDescent="0.4">
      <c r="A75" s="20" t="s">
        <v>244</v>
      </c>
      <c r="B75" s="69" t="s">
        <v>490</v>
      </c>
      <c r="C75" s="87">
        <v>350</v>
      </c>
      <c r="D75" s="87">
        <v>356</v>
      </c>
      <c r="E75" s="87">
        <v>353</v>
      </c>
      <c r="F75" s="70" t="s">
        <v>435</v>
      </c>
    </row>
    <row r="76" spans="1:6" ht="13" customHeight="1" x14ac:dyDescent="0.4">
      <c r="A76" s="20" t="s">
        <v>244</v>
      </c>
      <c r="B76" s="69" t="s">
        <v>388</v>
      </c>
      <c r="C76" s="87">
        <v>333</v>
      </c>
      <c r="D76" s="87">
        <v>333</v>
      </c>
      <c r="E76" s="87">
        <v>333</v>
      </c>
      <c r="F76" s="70" t="s">
        <v>435</v>
      </c>
    </row>
    <row r="77" spans="1:6" ht="13" customHeight="1" x14ac:dyDescent="0.4">
      <c r="A77" s="20" t="s">
        <v>244</v>
      </c>
      <c r="B77" s="69" t="s">
        <v>390</v>
      </c>
      <c r="C77" s="87">
        <v>333</v>
      </c>
      <c r="D77" s="87">
        <v>350</v>
      </c>
      <c r="E77" s="87">
        <v>342</v>
      </c>
      <c r="F77" s="70" t="s">
        <v>460</v>
      </c>
    </row>
    <row r="78" spans="1:6" ht="13" customHeight="1" x14ac:dyDescent="0.4">
      <c r="A78" s="20" t="s">
        <v>244</v>
      </c>
      <c r="B78" s="69" t="s">
        <v>484</v>
      </c>
      <c r="C78" s="87">
        <v>333</v>
      </c>
      <c r="D78" s="87">
        <v>350</v>
      </c>
      <c r="E78" s="87">
        <v>338</v>
      </c>
      <c r="F78" s="70" t="s">
        <v>456</v>
      </c>
    </row>
    <row r="79" spans="1:6" ht="13" customHeight="1" x14ac:dyDescent="0.4">
      <c r="A79" s="20" t="s">
        <v>245</v>
      </c>
      <c r="B79" s="69" t="s">
        <v>387</v>
      </c>
      <c r="C79" s="87">
        <v>400</v>
      </c>
      <c r="D79" s="87">
        <v>400</v>
      </c>
      <c r="E79" s="87">
        <v>400</v>
      </c>
      <c r="F79" s="70" t="s">
        <v>460</v>
      </c>
    </row>
    <row r="80" spans="1:6" ht="13" customHeight="1" x14ac:dyDescent="0.4">
      <c r="A80" s="20" t="s">
        <v>245</v>
      </c>
      <c r="B80" s="69" t="s">
        <v>475</v>
      </c>
      <c r="C80" s="87">
        <v>450</v>
      </c>
      <c r="D80" s="87">
        <v>467</v>
      </c>
      <c r="E80" s="87">
        <v>454</v>
      </c>
      <c r="F80" s="70" t="s">
        <v>460</v>
      </c>
    </row>
    <row r="81" spans="1:6" ht="13" customHeight="1" x14ac:dyDescent="0.4">
      <c r="A81" s="20" t="s">
        <v>245</v>
      </c>
      <c r="B81" s="69" t="s">
        <v>520</v>
      </c>
      <c r="C81" s="87">
        <v>567</v>
      </c>
      <c r="D81" s="87">
        <v>600</v>
      </c>
      <c r="E81" s="87">
        <v>590</v>
      </c>
      <c r="F81" s="70" t="s">
        <v>456</v>
      </c>
    </row>
    <row r="82" spans="1:6" ht="13" customHeight="1" x14ac:dyDescent="0.4">
      <c r="A82" s="20" t="s">
        <v>245</v>
      </c>
      <c r="B82" s="69" t="s">
        <v>522</v>
      </c>
      <c r="C82" s="87">
        <v>500</v>
      </c>
      <c r="D82" s="87">
        <v>533</v>
      </c>
      <c r="E82" s="87">
        <v>517</v>
      </c>
      <c r="F82" s="70" t="s">
        <v>435</v>
      </c>
    </row>
    <row r="83" spans="1:6" ht="13" customHeight="1" x14ac:dyDescent="0.4">
      <c r="A83" s="20" t="s">
        <v>245</v>
      </c>
      <c r="B83" s="69" t="s">
        <v>525</v>
      </c>
      <c r="C83" s="87">
        <v>533</v>
      </c>
      <c r="D83" s="87">
        <v>550</v>
      </c>
      <c r="E83" s="87">
        <v>539</v>
      </c>
      <c r="F83" s="70" t="s">
        <v>456</v>
      </c>
    </row>
    <row r="84" spans="1:6" ht="13" customHeight="1" x14ac:dyDescent="0.4">
      <c r="A84" s="20" t="s">
        <v>245</v>
      </c>
      <c r="B84" s="69" t="s">
        <v>523</v>
      </c>
      <c r="C84" s="87">
        <v>517</v>
      </c>
      <c r="D84" s="87">
        <v>533</v>
      </c>
      <c r="E84" s="87">
        <v>522</v>
      </c>
      <c r="F84" s="70" t="s">
        <v>460</v>
      </c>
    </row>
    <row r="85" spans="1:6" ht="13" customHeight="1" x14ac:dyDescent="0.4">
      <c r="A85" s="20" t="s">
        <v>245</v>
      </c>
      <c r="B85" s="69" t="s">
        <v>524</v>
      </c>
      <c r="C85" s="87">
        <v>533</v>
      </c>
      <c r="D85" s="87">
        <v>533</v>
      </c>
      <c r="E85" s="87">
        <v>533</v>
      </c>
      <c r="F85" s="70" t="s">
        <v>435</v>
      </c>
    </row>
    <row r="86" spans="1:6" ht="13" customHeight="1" x14ac:dyDescent="0.4">
      <c r="A86" s="20" t="s">
        <v>245</v>
      </c>
      <c r="B86" s="69" t="s">
        <v>477</v>
      </c>
      <c r="C86" s="87">
        <v>483</v>
      </c>
      <c r="D86" s="87">
        <v>500</v>
      </c>
      <c r="E86" s="87">
        <v>492</v>
      </c>
      <c r="F86" s="70" t="s">
        <v>456</v>
      </c>
    </row>
    <row r="87" spans="1:6" ht="13" customHeight="1" x14ac:dyDescent="0.4">
      <c r="A87" s="20" t="s">
        <v>245</v>
      </c>
      <c r="B87" s="69" t="s">
        <v>401</v>
      </c>
      <c r="C87" s="87">
        <v>500</v>
      </c>
      <c r="D87" s="87">
        <v>533</v>
      </c>
      <c r="E87" s="87">
        <v>511</v>
      </c>
      <c r="F87" s="70" t="s">
        <v>460</v>
      </c>
    </row>
    <row r="88" spans="1:6" ht="13" customHeight="1" x14ac:dyDescent="0.4">
      <c r="A88" s="20" t="s">
        <v>245</v>
      </c>
      <c r="B88" s="69" t="s">
        <v>480</v>
      </c>
      <c r="C88" s="87">
        <v>500</v>
      </c>
      <c r="D88" s="87">
        <v>510</v>
      </c>
      <c r="E88" s="87">
        <v>505</v>
      </c>
      <c r="F88" s="70" t="s">
        <v>460</v>
      </c>
    </row>
    <row r="89" spans="1:6" ht="13" customHeight="1" x14ac:dyDescent="0.4">
      <c r="A89" s="20" t="s">
        <v>245</v>
      </c>
      <c r="B89" s="69" t="s">
        <v>490</v>
      </c>
      <c r="C89" s="87">
        <v>516</v>
      </c>
      <c r="D89" s="87">
        <v>523</v>
      </c>
      <c r="E89" s="87">
        <v>521</v>
      </c>
      <c r="F89" s="70" t="s">
        <v>460</v>
      </c>
    </row>
    <row r="90" spans="1:6" ht="13" customHeight="1" x14ac:dyDescent="0.4">
      <c r="A90" s="20" t="s">
        <v>245</v>
      </c>
      <c r="B90" s="69" t="s">
        <v>390</v>
      </c>
      <c r="C90" s="87">
        <v>483</v>
      </c>
      <c r="D90" s="87">
        <v>484</v>
      </c>
      <c r="E90" s="87">
        <v>484</v>
      </c>
      <c r="F90" s="70" t="s">
        <v>460</v>
      </c>
    </row>
    <row r="91" spans="1:6" ht="13" customHeight="1" x14ac:dyDescent="0.4">
      <c r="A91" s="20" t="s">
        <v>245</v>
      </c>
      <c r="B91" s="69" t="s">
        <v>392</v>
      </c>
      <c r="C91" s="87">
        <v>450</v>
      </c>
      <c r="D91" s="87">
        <v>467</v>
      </c>
      <c r="E91" s="87">
        <v>458</v>
      </c>
      <c r="F91" s="70" t="s">
        <v>456</v>
      </c>
    </row>
    <row r="92" spans="1:6" ht="13" customHeight="1" x14ac:dyDescent="0.4">
      <c r="A92" s="20" t="s">
        <v>245</v>
      </c>
      <c r="B92" s="69" t="s">
        <v>484</v>
      </c>
      <c r="C92" s="87">
        <v>467</v>
      </c>
      <c r="D92" s="87">
        <v>467</v>
      </c>
      <c r="E92" s="87">
        <v>467</v>
      </c>
      <c r="F92" s="70" t="s">
        <v>435</v>
      </c>
    </row>
    <row r="93" spans="1:6" ht="13" customHeight="1" x14ac:dyDescent="0.4">
      <c r="A93" s="20" t="s">
        <v>246</v>
      </c>
      <c r="B93" s="69" t="s">
        <v>387</v>
      </c>
      <c r="C93" s="87">
        <v>28267</v>
      </c>
      <c r="D93" s="87">
        <v>55556</v>
      </c>
      <c r="E93" s="87">
        <v>41246</v>
      </c>
      <c r="F93" s="70" t="s">
        <v>435</v>
      </c>
    </row>
    <row r="94" spans="1:6" ht="13" customHeight="1" x14ac:dyDescent="0.4">
      <c r="A94" s="20" t="s">
        <v>246</v>
      </c>
      <c r="B94" s="69" t="s">
        <v>501</v>
      </c>
      <c r="C94" s="87">
        <v>50859</v>
      </c>
      <c r="D94" s="87">
        <v>50990</v>
      </c>
      <c r="E94" s="87">
        <v>50920</v>
      </c>
      <c r="F94" s="70" t="s">
        <v>456</v>
      </c>
    </row>
    <row r="95" spans="1:6" ht="13" customHeight="1" x14ac:dyDescent="0.4">
      <c r="A95" s="20" t="s">
        <v>246</v>
      </c>
      <c r="B95" s="69" t="s">
        <v>485</v>
      </c>
      <c r="C95" s="87">
        <v>50998</v>
      </c>
      <c r="D95" s="87">
        <v>51128</v>
      </c>
      <c r="E95" s="87">
        <v>51066</v>
      </c>
      <c r="F95" s="70" t="s">
        <v>460</v>
      </c>
    </row>
    <row r="96" spans="1:6" ht="13" customHeight="1" x14ac:dyDescent="0.4">
      <c r="A96" s="20" t="s">
        <v>246</v>
      </c>
      <c r="B96" s="69" t="s">
        <v>518</v>
      </c>
      <c r="C96" s="87">
        <v>33684</v>
      </c>
      <c r="D96" s="87">
        <v>35965</v>
      </c>
      <c r="E96" s="87">
        <v>34825</v>
      </c>
      <c r="F96" s="70" t="s">
        <v>460</v>
      </c>
    </row>
    <row r="97" spans="1:6" ht="13" customHeight="1" x14ac:dyDescent="0.4">
      <c r="A97" s="20" t="s">
        <v>246</v>
      </c>
      <c r="B97" s="69" t="s">
        <v>486</v>
      </c>
      <c r="C97" s="87">
        <v>41156</v>
      </c>
      <c r="D97" s="87">
        <v>52951</v>
      </c>
      <c r="E97" s="87">
        <v>47041</v>
      </c>
      <c r="F97" s="70" t="s">
        <v>460</v>
      </c>
    </row>
    <row r="98" spans="1:6" ht="13" customHeight="1" x14ac:dyDescent="0.4">
      <c r="A98" s="20" t="s">
        <v>246</v>
      </c>
      <c r="B98" s="69" t="s">
        <v>523</v>
      </c>
      <c r="C98" s="87">
        <v>44000</v>
      </c>
      <c r="D98" s="87">
        <v>56944</v>
      </c>
      <c r="E98" s="87">
        <v>50917</v>
      </c>
      <c r="F98" s="70" t="s">
        <v>456</v>
      </c>
    </row>
    <row r="99" spans="1:6" ht="13" customHeight="1" x14ac:dyDescent="0.4">
      <c r="A99" s="20" t="s">
        <v>246</v>
      </c>
      <c r="B99" s="69" t="s">
        <v>488</v>
      </c>
      <c r="C99" s="87">
        <v>42667</v>
      </c>
      <c r="D99" s="87">
        <v>54167</v>
      </c>
      <c r="E99" s="87">
        <v>48305</v>
      </c>
      <c r="F99" s="70" t="s">
        <v>456</v>
      </c>
    </row>
    <row r="100" spans="1:6" ht="13" customHeight="1" x14ac:dyDescent="0.4">
      <c r="A100" s="20" t="s">
        <v>246</v>
      </c>
      <c r="B100" s="69" t="s">
        <v>524</v>
      </c>
      <c r="C100" s="87">
        <v>44000</v>
      </c>
      <c r="D100" s="87">
        <v>58333</v>
      </c>
      <c r="E100" s="87">
        <v>51148</v>
      </c>
      <c r="F100" s="70" t="s">
        <v>456</v>
      </c>
    </row>
    <row r="101" spans="1:6" ht="13" customHeight="1" x14ac:dyDescent="0.4">
      <c r="A101" s="20" t="s">
        <v>246</v>
      </c>
      <c r="B101" s="69" t="s">
        <v>489</v>
      </c>
      <c r="C101" s="87">
        <v>39733</v>
      </c>
      <c r="D101" s="87">
        <v>56858</v>
      </c>
      <c r="E101" s="87">
        <v>48287</v>
      </c>
      <c r="F101" s="70" t="s">
        <v>456</v>
      </c>
    </row>
    <row r="102" spans="1:6" ht="13" customHeight="1" x14ac:dyDescent="0.4">
      <c r="A102" s="20" t="s">
        <v>246</v>
      </c>
      <c r="B102" s="69" t="s">
        <v>477</v>
      </c>
      <c r="C102" s="87">
        <v>26250</v>
      </c>
      <c r="D102" s="87">
        <v>28125</v>
      </c>
      <c r="E102" s="87">
        <v>27188</v>
      </c>
      <c r="F102" s="70" t="s">
        <v>460</v>
      </c>
    </row>
    <row r="103" spans="1:6" ht="13" customHeight="1" x14ac:dyDescent="0.4">
      <c r="A103" s="20" t="s">
        <v>246</v>
      </c>
      <c r="B103" s="69" t="s">
        <v>401</v>
      </c>
      <c r="C103" s="87">
        <v>40133</v>
      </c>
      <c r="D103" s="87">
        <v>48533</v>
      </c>
      <c r="E103" s="87">
        <v>45100</v>
      </c>
      <c r="F103" s="70" t="s">
        <v>460</v>
      </c>
    </row>
    <row r="104" spans="1:6" ht="13" customHeight="1" x14ac:dyDescent="0.4">
      <c r="A104" s="20" t="s">
        <v>246</v>
      </c>
      <c r="B104" s="69" t="s">
        <v>480</v>
      </c>
      <c r="C104" s="87">
        <v>31465</v>
      </c>
      <c r="D104" s="87">
        <v>31702</v>
      </c>
      <c r="E104" s="87">
        <v>31570</v>
      </c>
      <c r="F104" s="70" t="s">
        <v>460</v>
      </c>
    </row>
    <row r="105" spans="1:6" ht="13" customHeight="1" x14ac:dyDescent="0.4">
      <c r="A105" s="20" t="s">
        <v>246</v>
      </c>
      <c r="B105" s="69" t="s">
        <v>490</v>
      </c>
      <c r="C105" s="87">
        <v>31754</v>
      </c>
      <c r="D105" s="87">
        <v>31930</v>
      </c>
      <c r="E105" s="87">
        <v>31831</v>
      </c>
      <c r="F105" s="70" t="s">
        <v>460</v>
      </c>
    </row>
    <row r="106" spans="1:6" ht="13" customHeight="1" x14ac:dyDescent="0.4">
      <c r="A106" s="20" t="s">
        <v>246</v>
      </c>
      <c r="B106" s="69" t="s">
        <v>491</v>
      </c>
      <c r="C106" s="87">
        <v>43556</v>
      </c>
      <c r="D106" s="87">
        <v>52951</v>
      </c>
      <c r="E106" s="87">
        <v>48253</v>
      </c>
      <c r="F106" s="70" t="s">
        <v>456</v>
      </c>
    </row>
    <row r="107" spans="1:6" ht="13" customHeight="1" x14ac:dyDescent="0.4">
      <c r="A107" s="20" t="s">
        <v>246</v>
      </c>
      <c r="B107" s="69" t="s">
        <v>481</v>
      </c>
      <c r="C107" s="87">
        <v>22222</v>
      </c>
      <c r="D107" s="87">
        <v>22407</v>
      </c>
      <c r="E107" s="87">
        <v>22315</v>
      </c>
      <c r="F107" s="70" t="s">
        <v>435</v>
      </c>
    </row>
    <row r="108" spans="1:6" ht="13" customHeight="1" x14ac:dyDescent="0.4">
      <c r="A108" s="20" t="s">
        <v>246</v>
      </c>
      <c r="B108" s="69" t="s">
        <v>392</v>
      </c>
      <c r="C108" s="87">
        <v>40000</v>
      </c>
      <c r="D108" s="87">
        <v>40889</v>
      </c>
      <c r="E108" s="87">
        <v>40222</v>
      </c>
      <c r="F108" s="70" t="s">
        <v>460</v>
      </c>
    </row>
    <row r="109" spans="1:6" ht="13" customHeight="1" x14ac:dyDescent="0.4">
      <c r="A109" s="20" t="s">
        <v>246</v>
      </c>
      <c r="B109" s="69" t="s">
        <v>482</v>
      </c>
      <c r="C109" s="87">
        <v>56458</v>
      </c>
      <c r="D109" s="87">
        <v>59028</v>
      </c>
      <c r="E109" s="87">
        <v>57743</v>
      </c>
      <c r="F109" s="70" t="s">
        <v>435</v>
      </c>
    </row>
    <row r="110" spans="1:6" ht="13" customHeight="1" x14ac:dyDescent="0.4">
      <c r="A110" s="20" t="s">
        <v>246</v>
      </c>
      <c r="B110" s="69" t="s">
        <v>493</v>
      </c>
      <c r="C110" s="87">
        <v>42969</v>
      </c>
      <c r="D110" s="87">
        <v>52257</v>
      </c>
      <c r="E110" s="87">
        <v>47648</v>
      </c>
      <c r="F110" s="70" t="s">
        <v>460</v>
      </c>
    </row>
    <row r="111" spans="1:6" ht="13" customHeight="1" x14ac:dyDescent="0.4">
      <c r="A111" s="20" t="s">
        <v>246</v>
      </c>
      <c r="B111" s="69" t="s">
        <v>496</v>
      </c>
      <c r="C111" s="87">
        <v>41333</v>
      </c>
      <c r="D111" s="87">
        <v>56684</v>
      </c>
      <c r="E111" s="87">
        <v>49246</v>
      </c>
      <c r="F111" s="70" t="s">
        <v>456</v>
      </c>
    </row>
    <row r="112" spans="1:6" ht="13" customHeight="1" x14ac:dyDescent="0.4">
      <c r="A112" s="20" t="s">
        <v>246</v>
      </c>
      <c r="B112" s="69" t="s">
        <v>498</v>
      </c>
      <c r="C112" s="87">
        <v>51389</v>
      </c>
      <c r="D112" s="87">
        <v>55000</v>
      </c>
      <c r="E112" s="87">
        <v>52593</v>
      </c>
      <c r="F112" s="70" t="s">
        <v>456</v>
      </c>
    </row>
    <row r="113" spans="1:6" ht="13" customHeight="1" x14ac:dyDescent="0.4">
      <c r="A113" s="20" t="s">
        <v>246</v>
      </c>
      <c r="B113" s="69" t="s">
        <v>484</v>
      </c>
      <c r="C113" s="87">
        <v>54167</v>
      </c>
      <c r="D113" s="87">
        <v>56215</v>
      </c>
      <c r="E113" s="87">
        <v>55035</v>
      </c>
      <c r="F113" s="70" t="s">
        <v>456</v>
      </c>
    </row>
    <row r="114" spans="1:6" ht="13" customHeight="1" x14ac:dyDescent="0.4">
      <c r="A114" s="20" t="s">
        <v>247</v>
      </c>
      <c r="B114" s="69" t="s">
        <v>387</v>
      </c>
      <c r="C114" s="87">
        <v>22000</v>
      </c>
      <c r="D114" s="87">
        <v>23000</v>
      </c>
      <c r="E114" s="87">
        <v>22500</v>
      </c>
      <c r="F114" s="70" t="s">
        <v>435</v>
      </c>
    </row>
    <row r="115" spans="1:6" ht="13" customHeight="1" x14ac:dyDescent="0.4">
      <c r="A115" s="20" t="s">
        <v>247</v>
      </c>
      <c r="B115" s="69" t="s">
        <v>475</v>
      </c>
      <c r="C115" s="87">
        <v>15000</v>
      </c>
      <c r="D115" s="87">
        <v>17000</v>
      </c>
      <c r="E115" s="87">
        <v>16250</v>
      </c>
      <c r="F115" s="70" t="s">
        <v>460</v>
      </c>
    </row>
    <row r="116" spans="1:6" ht="13" customHeight="1" x14ac:dyDescent="0.4">
      <c r="A116" s="20" t="s">
        <v>247</v>
      </c>
      <c r="B116" s="69" t="s">
        <v>520</v>
      </c>
      <c r="C116" s="87">
        <v>16000</v>
      </c>
      <c r="D116" s="87">
        <v>17000</v>
      </c>
      <c r="E116" s="87">
        <v>16750</v>
      </c>
      <c r="F116" s="70" t="s">
        <v>435</v>
      </c>
    </row>
    <row r="117" spans="1:6" ht="13" customHeight="1" x14ac:dyDescent="0.4">
      <c r="A117" s="20" t="s">
        <v>247</v>
      </c>
      <c r="B117" s="69" t="s">
        <v>521</v>
      </c>
      <c r="C117" s="87">
        <v>16000</v>
      </c>
      <c r="D117" s="87">
        <v>20000</v>
      </c>
      <c r="E117" s="87">
        <v>18000</v>
      </c>
      <c r="F117" s="70" t="s">
        <v>435</v>
      </c>
    </row>
    <row r="118" spans="1:6" ht="13" customHeight="1" x14ac:dyDescent="0.4">
      <c r="A118" s="20" t="s">
        <v>247</v>
      </c>
      <c r="B118" s="69" t="s">
        <v>522</v>
      </c>
      <c r="C118" s="87">
        <v>15000</v>
      </c>
      <c r="D118" s="87">
        <v>16000</v>
      </c>
      <c r="E118" s="87">
        <v>15500</v>
      </c>
      <c r="F118" s="70" t="s">
        <v>435</v>
      </c>
    </row>
    <row r="119" spans="1:6" ht="13" customHeight="1" x14ac:dyDescent="0.4">
      <c r="A119" s="20" t="s">
        <v>247</v>
      </c>
      <c r="B119" s="69" t="s">
        <v>518</v>
      </c>
      <c r="C119" s="87">
        <v>20000</v>
      </c>
      <c r="D119" s="87">
        <v>20000</v>
      </c>
      <c r="E119" s="87">
        <v>20000</v>
      </c>
      <c r="F119" s="70" t="s">
        <v>456</v>
      </c>
    </row>
    <row r="120" spans="1:6" ht="13" customHeight="1" x14ac:dyDescent="0.4">
      <c r="A120" s="20" t="s">
        <v>247</v>
      </c>
      <c r="B120" s="69" t="s">
        <v>525</v>
      </c>
      <c r="C120" s="87">
        <v>21000</v>
      </c>
      <c r="D120" s="87">
        <v>22000</v>
      </c>
      <c r="E120" s="87">
        <v>21333</v>
      </c>
      <c r="F120" s="70" t="s">
        <v>435</v>
      </c>
    </row>
    <row r="121" spans="1:6" ht="13" customHeight="1" x14ac:dyDescent="0.4">
      <c r="A121" s="20" t="s">
        <v>247</v>
      </c>
      <c r="B121" s="69" t="s">
        <v>523</v>
      </c>
      <c r="C121" s="87">
        <v>19500</v>
      </c>
      <c r="D121" s="87">
        <v>20000</v>
      </c>
      <c r="E121" s="87">
        <v>19833</v>
      </c>
      <c r="F121" s="70" t="s">
        <v>460</v>
      </c>
    </row>
    <row r="122" spans="1:6" ht="13" customHeight="1" x14ac:dyDescent="0.4">
      <c r="A122" s="20" t="s">
        <v>247</v>
      </c>
      <c r="B122" s="69" t="s">
        <v>488</v>
      </c>
      <c r="C122" s="87">
        <v>21000</v>
      </c>
      <c r="D122" s="87">
        <v>22000</v>
      </c>
      <c r="E122" s="87">
        <v>21250</v>
      </c>
      <c r="F122" s="70" t="s">
        <v>456</v>
      </c>
    </row>
    <row r="123" spans="1:6" ht="13" customHeight="1" x14ac:dyDescent="0.4">
      <c r="A123" s="20" t="s">
        <v>247</v>
      </c>
      <c r="B123" s="69" t="s">
        <v>524</v>
      </c>
      <c r="C123" s="87">
        <v>21000</v>
      </c>
      <c r="D123" s="87">
        <v>22000</v>
      </c>
      <c r="E123" s="87">
        <v>21333</v>
      </c>
      <c r="F123" s="70" t="s">
        <v>460</v>
      </c>
    </row>
    <row r="124" spans="1:6" ht="13" customHeight="1" x14ac:dyDescent="0.4">
      <c r="A124" s="20" t="s">
        <v>247</v>
      </c>
      <c r="B124" s="69" t="s">
        <v>477</v>
      </c>
      <c r="C124" s="87">
        <v>22000</v>
      </c>
      <c r="D124" s="87">
        <v>22000</v>
      </c>
      <c r="E124" s="87">
        <v>22000</v>
      </c>
      <c r="F124" s="70" t="s">
        <v>456</v>
      </c>
    </row>
    <row r="125" spans="1:6" ht="13" customHeight="1" x14ac:dyDescent="0.4">
      <c r="A125" s="20" t="s">
        <v>247</v>
      </c>
      <c r="B125" s="69" t="s">
        <v>514</v>
      </c>
      <c r="C125" s="87">
        <v>20000</v>
      </c>
      <c r="D125" s="87">
        <v>22000</v>
      </c>
      <c r="E125" s="87">
        <v>21000</v>
      </c>
      <c r="F125" s="70" t="s">
        <v>435</v>
      </c>
    </row>
    <row r="126" spans="1:6" ht="13" customHeight="1" x14ac:dyDescent="0.4">
      <c r="A126" s="20" t="s">
        <v>247</v>
      </c>
      <c r="B126" s="69" t="s">
        <v>399</v>
      </c>
      <c r="C126" s="87">
        <v>13600</v>
      </c>
      <c r="D126" s="87">
        <v>16000</v>
      </c>
      <c r="E126" s="87">
        <v>14867</v>
      </c>
      <c r="F126" s="70" t="s">
        <v>465</v>
      </c>
    </row>
    <row r="127" spans="1:6" ht="13" customHeight="1" x14ac:dyDescent="0.4">
      <c r="A127" s="20" t="s">
        <v>247</v>
      </c>
      <c r="B127" s="69" t="s">
        <v>401</v>
      </c>
      <c r="C127" s="87">
        <v>17600</v>
      </c>
      <c r="D127" s="87">
        <v>18000</v>
      </c>
      <c r="E127" s="87">
        <v>17900</v>
      </c>
      <c r="F127" s="70" t="s">
        <v>435</v>
      </c>
    </row>
    <row r="128" spans="1:6" ht="13" customHeight="1" x14ac:dyDescent="0.4">
      <c r="A128" s="20" t="s">
        <v>247</v>
      </c>
      <c r="B128" s="69" t="s">
        <v>405</v>
      </c>
      <c r="C128" s="87">
        <v>16500</v>
      </c>
      <c r="D128" s="87">
        <v>16500</v>
      </c>
      <c r="E128" s="87">
        <v>16500</v>
      </c>
      <c r="F128" s="70" t="s">
        <v>460</v>
      </c>
    </row>
    <row r="129" spans="1:6" ht="13" customHeight="1" x14ac:dyDescent="0.4">
      <c r="A129" s="20" t="s">
        <v>247</v>
      </c>
      <c r="B129" s="69" t="s">
        <v>480</v>
      </c>
      <c r="C129" s="87">
        <v>27000</v>
      </c>
      <c r="D129" s="87">
        <v>28000</v>
      </c>
      <c r="E129" s="87">
        <v>27625</v>
      </c>
      <c r="F129" s="70" t="s">
        <v>456</v>
      </c>
    </row>
    <row r="130" spans="1:6" ht="13" customHeight="1" x14ac:dyDescent="0.4">
      <c r="A130" s="20" t="s">
        <v>247</v>
      </c>
      <c r="B130" s="69" t="s">
        <v>388</v>
      </c>
      <c r="C130" s="87">
        <v>21000</v>
      </c>
      <c r="D130" s="87">
        <v>22000</v>
      </c>
      <c r="E130" s="87">
        <v>21750</v>
      </c>
      <c r="F130" s="70" t="s">
        <v>435</v>
      </c>
    </row>
    <row r="131" spans="1:6" ht="13" customHeight="1" x14ac:dyDescent="0.4">
      <c r="A131" s="20" t="s">
        <v>247</v>
      </c>
      <c r="B131" s="69" t="s">
        <v>491</v>
      </c>
      <c r="C131" s="87">
        <v>22000</v>
      </c>
      <c r="D131" s="87">
        <v>23000</v>
      </c>
      <c r="E131" s="87">
        <v>22500</v>
      </c>
      <c r="F131" s="70" t="s">
        <v>460</v>
      </c>
    </row>
    <row r="132" spans="1:6" ht="13" customHeight="1" x14ac:dyDescent="0.4">
      <c r="A132" s="20" t="s">
        <v>247</v>
      </c>
      <c r="B132" s="69" t="s">
        <v>496</v>
      </c>
      <c r="C132" s="87">
        <v>20500</v>
      </c>
      <c r="D132" s="87">
        <v>22000</v>
      </c>
      <c r="E132" s="87">
        <v>21250</v>
      </c>
      <c r="F132" s="70" t="s">
        <v>456</v>
      </c>
    </row>
    <row r="133" spans="1:6" ht="13" customHeight="1" x14ac:dyDescent="0.4">
      <c r="A133" s="20" t="s">
        <v>247</v>
      </c>
      <c r="B133" s="69" t="s">
        <v>484</v>
      </c>
      <c r="C133" s="87">
        <v>17000</v>
      </c>
      <c r="D133" s="87">
        <v>21000</v>
      </c>
      <c r="E133" s="87">
        <v>19250</v>
      </c>
      <c r="F133" s="70" t="s">
        <v>456</v>
      </c>
    </row>
    <row r="134" spans="1:6" ht="13" customHeight="1" x14ac:dyDescent="0.4">
      <c r="A134" s="20" t="s">
        <v>248</v>
      </c>
      <c r="B134" s="69" t="s">
        <v>525</v>
      </c>
      <c r="C134" s="87">
        <v>22000</v>
      </c>
      <c r="D134" s="87">
        <v>23000</v>
      </c>
      <c r="E134" s="87">
        <v>22333</v>
      </c>
      <c r="F134" s="70" t="s">
        <v>460</v>
      </c>
    </row>
    <row r="135" spans="1:6" ht="13" customHeight="1" x14ac:dyDescent="0.4">
      <c r="A135" s="20" t="s">
        <v>248</v>
      </c>
      <c r="B135" s="69" t="s">
        <v>523</v>
      </c>
      <c r="C135" s="87">
        <v>20000</v>
      </c>
      <c r="D135" s="87">
        <v>21000</v>
      </c>
      <c r="E135" s="87">
        <v>20667</v>
      </c>
      <c r="F135" s="70" t="s">
        <v>460</v>
      </c>
    </row>
    <row r="136" spans="1:6" ht="13" customHeight="1" x14ac:dyDescent="0.4">
      <c r="A136" s="20" t="s">
        <v>248</v>
      </c>
      <c r="B136" s="69" t="s">
        <v>488</v>
      </c>
      <c r="C136" s="87">
        <v>20000</v>
      </c>
      <c r="D136" s="87">
        <v>21000</v>
      </c>
      <c r="E136" s="87">
        <v>20750</v>
      </c>
      <c r="F136" s="70" t="s">
        <v>460</v>
      </c>
    </row>
    <row r="137" spans="1:6" ht="13" customHeight="1" x14ac:dyDescent="0.4">
      <c r="A137" s="20" t="s">
        <v>248</v>
      </c>
      <c r="B137" s="69" t="s">
        <v>524</v>
      </c>
      <c r="C137" s="87">
        <v>21000</v>
      </c>
      <c r="D137" s="87">
        <v>22000</v>
      </c>
      <c r="E137" s="87">
        <v>21667</v>
      </c>
      <c r="F137" s="70" t="s">
        <v>460</v>
      </c>
    </row>
    <row r="138" spans="1:6" ht="13" customHeight="1" x14ac:dyDescent="0.4">
      <c r="A138" s="20" t="s">
        <v>248</v>
      </c>
      <c r="B138" s="69" t="s">
        <v>491</v>
      </c>
      <c r="C138" s="87">
        <v>22000</v>
      </c>
      <c r="D138" s="87">
        <v>22500</v>
      </c>
      <c r="E138" s="87">
        <v>22250</v>
      </c>
      <c r="F138" s="70" t="s">
        <v>460</v>
      </c>
    </row>
    <row r="139" spans="1:6" ht="13" customHeight="1" x14ac:dyDescent="0.4">
      <c r="A139" s="20" t="s">
        <v>248</v>
      </c>
      <c r="B139" s="69" t="s">
        <v>493</v>
      </c>
      <c r="C139" s="87">
        <v>21000</v>
      </c>
      <c r="D139" s="87">
        <v>23000</v>
      </c>
      <c r="E139" s="87">
        <v>21667</v>
      </c>
      <c r="F139" s="70" t="s">
        <v>456</v>
      </c>
    </row>
    <row r="140" spans="1:6" ht="13" customHeight="1" x14ac:dyDescent="0.4">
      <c r="A140" s="20" t="s">
        <v>248</v>
      </c>
      <c r="B140" s="69" t="s">
        <v>496</v>
      </c>
      <c r="C140" s="87">
        <v>18000</v>
      </c>
      <c r="D140" s="87">
        <v>18000</v>
      </c>
      <c r="E140" s="87">
        <v>18000</v>
      </c>
      <c r="F140" s="70" t="s">
        <v>460</v>
      </c>
    </row>
    <row r="141" spans="1:6" ht="13" customHeight="1" x14ac:dyDescent="0.4">
      <c r="A141" s="20" t="s">
        <v>249</v>
      </c>
      <c r="B141" s="69" t="s">
        <v>387</v>
      </c>
      <c r="C141" s="87">
        <v>21600</v>
      </c>
      <c r="D141" s="87">
        <v>22048</v>
      </c>
      <c r="E141" s="87">
        <v>21824</v>
      </c>
      <c r="F141" s="70" t="s">
        <v>435</v>
      </c>
    </row>
    <row r="142" spans="1:6" ht="13" customHeight="1" x14ac:dyDescent="0.4">
      <c r="A142" s="20" t="s">
        <v>249</v>
      </c>
      <c r="B142" s="69" t="s">
        <v>501</v>
      </c>
      <c r="C142" s="87">
        <v>20000</v>
      </c>
      <c r="D142" s="87">
        <v>21000</v>
      </c>
      <c r="E142" s="87">
        <v>20667</v>
      </c>
      <c r="F142" s="70" t="s">
        <v>435</v>
      </c>
    </row>
    <row r="143" spans="1:6" ht="13" customHeight="1" x14ac:dyDescent="0.4">
      <c r="A143" s="20" t="s">
        <v>249</v>
      </c>
      <c r="B143" s="69" t="s">
        <v>485</v>
      </c>
      <c r="C143" s="87">
        <v>20000</v>
      </c>
      <c r="D143" s="87">
        <v>21000</v>
      </c>
      <c r="E143" s="87">
        <v>20750</v>
      </c>
      <c r="F143" s="70" t="s">
        <v>435</v>
      </c>
    </row>
    <row r="144" spans="1:6" ht="13" customHeight="1" x14ac:dyDescent="0.4">
      <c r="A144" s="20" t="s">
        <v>249</v>
      </c>
      <c r="B144" s="69" t="s">
        <v>475</v>
      </c>
      <c r="C144" s="87">
        <v>16000</v>
      </c>
      <c r="D144" s="87">
        <v>19000</v>
      </c>
      <c r="E144" s="87">
        <v>17750</v>
      </c>
      <c r="F144" s="70" t="s">
        <v>465</v>
      </c>
    </row>
    <row r="145" spans="1:6" ht="13" customHeight="1" x14ac:dyDescent="0.4">
      <c r="A145" s="20" t="s">
        <v>249</v>
      </c>
      <c r="B145" s="69" t="s">
        <v>520</v>
      </c>
      <c r="C145" s="87">
        <v>19000</v>
      </c>
      <c r="D145" s="87">
        <v>25000</v>
      </c>
      <c r="E145" s="87">
        <v>23000</v>
      </c>
      <c r="F145" s="70" t="s">
        <v>456</v>
      </c>
    </row>
    <row r="146" spans="1:6" ht="13" customHeight="1" x14ac:dyDescent="0.4">
      <c r="A146" s="20" t="s">
        <v>249</v>
      </c>
      <c r="B146" s="69" t="s">
        <v>521</v>
      </c>
      <c r="C146" s="87">
        <v>20000</v>
      </c>
      <c r="D146" s="87">
        <v>22000</v>
      </c>
      <c r="E146" s="87">
        <v>21333</v>
      </c>
      <c r="F146" s="70" t="s">
        <v>460</v>
      </c>
    </row>
    <row r="147" spans="1:6" ht="13" customHeight="1" x14ac:dyDescent="0.4">
      <c r="A147" s="20" t="s">
        <v>249</v>
      </c>
      <c r="B147" s="69" t="s">
        <v>522</v>
      </c>
      <c r="C147" s="87">
        <v>20000</v>
      </c>
      <c r="D147" s="87">
        <v>24000</v>
      </c>
      <c r="E147" s="87">
        <v>21500</v>
      </c>
      <c r="F147" s="70" t="s">
        <v>460</v>
      </c>
    </row>
    <row r="148" spans="1:6" ht="13" customHeight="1" x14ac:dyDescent="0.4">
      <c r="A148" s="20" t="s">
        <v>249</v>
      </c>
      <c r="B148" s="69" t="s">
        <v>518</v>
      </c>
      <c r="C148" s="87">
        <v>24000</v>
      </c>
      <c r="D148" s="87">
        <v>26000</v>
      </c>
      <c r="E148" s="87">
        <v>24500</v>
      </c>
      <c r="F148" s="70" t="s">
        <v>460</v>
      </c>
    </row>
    <row r="149" spans="1:6" ht="13" customHeight="1" x14ac:dyDescent="0.4">
      <c r="A149" s="20" t="s">
        <v>249</v>
      </c>
      <c r="B149" s="69" t="s">
        <v>486</v>
      </c>
      <c r="C149" s="87">
        <v>24000</v>
      </c>
      <c r="D149" s="87">
        <v>26000</v>
      </c>
      <c r="E149" s="87">
        <v>25000</v>
      </c>
      <c r="F149" s="70" t="s">
        <v>460</v>
      </c>
    </row>
    <row r="150" spans="1:6" ht="13" customHeight="1" x14ac:dyDescent="0.4">
      <c r="A150" s="20" t="s">
        <v>249</v>
      </c>
      <c r="B150" s="69" t="s">
        <v>525</v>
      </c>
      <c r="C150" s="87">
        <v>22000</v>
      </c>
      <c r="D150" s="87">
        <v>23000</v>
      </c>
      <c r="E150" s="87">
        <v>22333</v>
      </c>
      <c r="F150" s="70" t="s">
        <v>460</v>
      </c>
    </row>
    <row r="151" spans="1:6" ht="13" customHeight="1" x14ac:dyDescent="0.4">
      <c r="A151" s="20" t="s">
        <v>249</v>
      </c>
      <c r="B151" s="69" t="s">
        <v>523</v>
      </c>
      <c r="C151" s="87">
        <v>20000</v>
      </c>
      <c r="D151" s="87">
        <v>21000</v>
      </c>
      <c r="E151" s="87">
        <v>20667</v>
      </c>
      <c r="F151" s="70" t="s">
        <v>460</v>
      </c>
    </row>
    <row r="152" spans="1:6" ht="13" customHeight="1" x14ac:dyDescent="0.4">
      <c r="A152" s="20" t="s">
        <v>249</v>
      </c>
      <c r="B152" s="69" t="s">
        <v>488</v>
      </c>
      <c r="C152" s="87">
        <v>20000</v>
      </c>
      <c r="D152" s="87">
        <v>21000</v>
      </c>
      <c r="E152" s="87">
        <v>20750</v>
      </c>
      <c r="F152" s="70" t="s">
        <v>460</v>
      </c>
    </row>
    <row r="153" spans="1:6" ht="13" customHeight="1" x14ac:dyDescent="0.4">
      <c r="A153" s="20" t="s">
        <v>249</v>
      </c>
      <c r="B153" s="69" t="s">
        <v>524</v>
      </c>
      <c r="C153" s="87">
        <v>21000</v>
      </c>
      <c r="D153" s="87">
        <v>22000</v>
      </c>
      <c r="E153" s="87">
        <v>21667</v>
      </c>
      <c r="F153" s="70" t="s">
        <v>460</v>
      </c>
    </row>
    <row r="154" spans="1:6" ht="13" customHeight="1" x14ac:dyDescent="0.4">
      <c r="A154" s="20" t="s">
        <v>249</v>
      </c>
      <c r="B154" s="69" t="s">
        <v>395</v>
      </c>
      <c r="C154" s="87">
        <v>20000</v>
      </c>
      <c r="D154" s="87">
        <v>22500</v>
      </c>
      <c r="E154" s="87">
        <v>21125</v>
      </c>
      <c r="F154" s="70" t="s">
        <v>460</v>
      </c>
    </row>
    <row r="155" spans="1:6" ht="13" customHeight="1" x14ac:dyDescent="0.4">
      <c r="A155" s="20" t="s">
        <v>249</v>
      </c>
      <c r="B155" s="69" t="s">
        <v>489</v>
      </c>
      <c r="C155" s="87">
        <v>16000</v>
      </c>
      <c r="D155" s="87">
        <v>16500</v>
      </c>
      <c r="E155" s="87">
        <v>16250</v>
      </c>
      <c r="F155" s="70" t="s">
        <v>460</v>
      </c>
    </row>
    <row r="156" spans="1:6" ht="13" customHeight="1" x14ac:dyDescent="0.4">
      <c r="A156" s="20" t="s">
        <v>249</v>
      </c>
      <c r="B156" s="69" t="s">
        <v>477</v>
      </c>
      <c r="C156" s="87">
        <v>25000</v>
      </c>
      <c r="D156" s="87">
        <v>26500</v>
      </c>
      <c r="E156" s="87">
        <v>25833</v>
      </c>
      <c r="F156" s="70" t="s">
        <v>456</v>
      </c>
    </row>
    <row r="157" spans="1:6" ht="13" customHeight="1" x14ac:dyDescent="0.4">
      <c r="A157" s="20" t="s">
        <v>249</v>
      </c>
      <c r="B157" s="69" t="s">
        <v>514</v>
      </c>
      <c r="C157" s="87">
        <v>23000</v>
      </c>
      <c r="D157" s="87">
        <v>25000</v>
      </c>
      <c r="E157" s="87">
        <v>24000</v>
      </c>
      <c r="F157" s="70" t="s">
        <v>435</v>
      </c>
    </row>
    <row r="158" spans="1:6" ht="13" customHeight="1" x14ac:dyDescent="0.4">
      <c r="A158" s="20" t="s">
        <v>249</v>
      </c>
      <c r="B158" s="69" t="s">
        <v>405</v>
      </c>
      <c r="C158" s="87">
        <v>21500</v>
      </c>
      <c r="D158" s="87">
        <v>21500</v>
      </c>
      <c r="E158" s="87">
        <v>21500</v>
      </c>
      <c r="F158" s="70" t="s">
        <v>460</v>
      </c>
    </row>
    <row r="159" spans="1:6" ht="13" customHeight="1" x14ac:dyDescent="0.4">
      <c r="A159" s="20" t="s">
        <v>249</v>
      </c>
      <c r="B159" s="69" t="s">
        <v>480</v>
      </c>
      <c r="C159" s="87">
        <v>24500</v>
      </c>
      <c r="D159" s="87">
        <v>26000</v>
      </c>
      <c r="E159" s="87">
        <v>25125</v>
      </c>
      <c r="F159" s="70" t="s">
        <v>456</v>
      </c>
    </row>
    <row r="160" spans="1:6" ht="13" customHeight="1" x14ac:dyDescent="0.4">
      <c r="A160" s="20" t="s">
        <v>249</v>
      </c>
      <c r="B160" s="69" t="s">
        <v>490</v>
      </c>
      <c r="C160" s="87">
        <v>22000</v>
      </c>
      <c r="D160" s="87">
        <v>23000</v>
      </c>
      <c r="E160" s="87">
        <v>22575</v>
      </c>
      <c r="F160" s="70" t="s">
        <v>456</v>
      </c>
    </row>
    <row r="161" spans="1:6" ht="13" customHeight="1" x14ac:dyDescent="0.4">
      <c r="A161" s="20" t="s">
        <v>249</v>
      </c>
      <c r="B161" s="69" t="s">
        <v>388</v>
      </c>
      <c r="C161" s="87">
        <v>24000</v>
      </c>
      <c r="D161" s="87">
        <v>24000</v>
      </c>
      <c r="E161" s="87">
        <v>24000</v>
      </c>
      <c r="F161" s="70" t="s">
        <v>435</v>
      </c>
    </row>
    <row r="162" spans="1:6" ht="13" customHeight="1" x14ac:dyDescent="0.4">
      <c r="A162" s="20" t="s">
        <v>249</v>
      </c>
      <c r="B162" s="69" t="s">
        <v>396</v>
      </c>
      <c r="C162" s="87">
        <v>15000</v>
      </c>
      <c r="D162" s="87">
        <v>16000</v>
      </c>
      <c r="E162" s="87">
        <v>15500</v>
      </c>
      <c r="F162" s="70" t="s">
        <v>456</v>
      </c>
    </row>
    <row r="163" spans="1:6" ht="13" customHeight="1" x14ac:dyDescent="0.4">
      <c r="A163" s="20" t="s">
        <v>249</v>
      </c>
      <c r="B163" s="69" t="s">
        <v>398</v>
      </c>
      <c r="C163" s="87">
        <v>19000</v>
      </c>
      <c r="D163" s="87">
        <v>20000</v>
      </c>
      <c r="E163" s="87">
        <v>19750</v>
      </c>
      <c r="F163" s="70" t="s">
        <v>460</v>
      </c>
    </row>
    <row r="164" spans="1:6" ht="13" customHeight="1" x14ac:dyDescent="0.4">
      <c r="A164" s="20" t="s">
        <v>249</v>
      </c>
      <c r="B164" s="69" t="s">
        <v>498</v>
      </c>
      <c r="C164" s="87">
        <v>21000</v>
      </c>
      <c r="D164" s="87">
        <v>26000</v>
      </c>
      <c r="E164" s="87">
        <v>24500</v>
      </c>
      <c r="F164" s="70" t="s">
        <v>460</v>
      </c>
    </row>
    <row r="165" spans="1:6" ht="13" customHeight="1" x14ac:dyDescent="0.4">
      <c r="A165" s="20" t="s">
        <v>249</v>
      </c>
      <c r="B165" s="69" t="s">
        <v>484</v>
      </c>
      <c r="C165" s="87">
        <v>21000</v>
      </c>
      <c r="D165" s="87">
        <v>22000</v>
      </c>
      <c r="E165" s="87">
        <v>21750</v>
      </c>
      <c r="F165" s="70" t="s">
        <v>460</v>
      </c>
    </row>
    <row r="166" spans="1:6" ht="13" customHeight="1" x14ac:dyDescent="0.4">
      <c r="A166" s="20" t="s">
        <v>250</v>
      </c>
      <c r="B166" s="69" t="s">
        <v>387</v>
      </c>
      <c r="C166" s="87">
        <v>14000</v>
      </c>
      <c r="D166" s="87">
        <v>15000</v>
      </c>
      <c r="E166" s="87">
        <v>14667</v>
      </c>
      <c r="F166" s="70" t="s">
        <v>435</v>
      </c>
    </row>
    <row r="167" spans="1:6" ht="13" customHeight="1" x14ac:dyDescent="0.4">
      <c r="A167" s="20" t="s">
        <v>250</v>
      </c>
      <c r="B167" s="69" t="s">
        <v>475</v>
      </c>
      <c r="C167" s="87">
        <v>16000</v>
      </c>
      <c r="D167" s="87">
        <v>18000</v>
      </c>
      <c r="E167" s="87">
        <v>16875</v>
      </c>
      <c r="F167" s="70" t="s">
        <v>460</v>
      </c>
    </row>
    <row r="168" spans="1:6" ht="13" customHeight="1" x14ac:dyDescent="0.4">
      <c r="A168" s="20" t="s">
        <v>250</v>
      </c>
      <c r="B168" s="69" t="s">
        <v>520</v>
      </c>
      <c r="C168" s="87">
        <v>17000</v>
      </c>
      <c r="D168" s="87">
        <v>18000</v>
      </c>
      <c r="E168" s="87">
        <v>17375</v>
      </c>
      <c r="F168" s="70" t="s">
        <v>456</v>
      </c>
    </row>
    <row r="169" spans="1:6" ht="13" customHeight="1" x14ac:dyDescent="0.4">
      <c r="A169" s="20" t="s">
        <v>250</v>
      </c>
      <c r="B169" s="69" t="s">
        <v>522</v>
      </c>
      <c r="C169" s="87">
        <v>15000</v>
      </c>
      <c r="D169" s="87">
        <v>16000</v>
      </c>
      <c r="E169" s="87">
        <v>15500</v>
      </c>
      <c r="F169" s="70" t="s">
        <v>460</v>
      </c>
    </row>
    <row r="170" spans="1:6" ht="13" customHeight="1" x14ac:dyDescent="0.4">
      <c r="A170" s="20" t="s">
        <v>250</v>
      </c>
      <c r="B170" s="69" t="s">
        <v>518</v>
      </c>
      <c r="C170" s="87">
        <v>20000</v>
      </c>
      <c r="D170" s="87">
        <v>22000</v>
      </c>
      <c r="E170" s="87">
        <v>20500</v>
      </c>
      <c r="F170" s="70" t="s">
        <v>435</v>
      </c>
    </row>
    <row r="171" spans="1:6" ht="13" customHeight="1" x14ac:dyDescent="0.4">
      <c r="A171" s="20" t="s">
        <v>250</v>
      </c>
      <c r="B171" s="69" t="s">
        <v>486</v>
      </c>
      <c r="C171" s="87">
        <v>20000</v>
      </c>
      <c r="D171" s="87">
        <v>21000</v>
      </c>
      <c r="E171" s="87">
        <v>20333</v>
      </c>
      <c r="F171" s="70" t="s">
        <v>460</v>
      </c>
    </row>
    <row r="172" spans="1:6" ht="13" customHeight="1" x14ac:dyDescent="0.4">
      <c r="A172" s="20" t="s">
        <v>250</v>
      </c>
      <c r="B172" s="69" t="s">
        <v>525</v>
      </c>
      <c r="C172" s="87">
        <v>14500</v>
      </c>
      <c r="D172" s="87">
        <v>15000</v>
      </c>
      <c r="E172" s="87">
        <v>14833</v>
      </c>
      <c r="F172" s="70" t="s">
        <v>460</v>
      </c>
    </row>
    <row r="173" spans="1:6" ht="13" customHeight="1" x14ac:dyDescent="0.4">
      <c r="A173" s="20" t="s">
        <v>250</v>
      </c>
      <c r="B173" s="69" t="s">
        <v>523</v>
      </c>
      <c r="C173" s="87">
        <v>14500</v>
      </c>
      <c r="D173" s="87">
        <v>15000</v>
      </c>
      <c r="E173" s="87">
        <v>14833</v>
      </c>
      <c r="F173" s="70" t="s">
        <v>460</v>
      </c>
    </row>
    <row r="174" spans="1:6" ht="13" customHeight="1" x14ac:dyDescent="0.4">
      <c r="A174" s="20" t="s">
        <v>250</v>
      </c>
      <c r="B174" s="69" t="s">
        <v>488</v>
      </c>
      <c r="C174" s="87">
        <v>14000</v>
      </c>
      <c r="D174" s="87">
        <v>15000</v>
      </c>
      <c r="E174" s="87">
        <v>14375</v>
      </c>
      <c r="F174" s="70" t="s">
        <v>460</v>
      </c>
    </row>
    <row r="175" spans="1:6" ht="13" customHeight="1" x14ac:dyDescent="0.4">
      <c r="A175" s="20" t="s">
        <v>250</v>
      </c>
      <c r="B175" s="69" t="s">
        <v>524</v>
      </c>
      <c r="C175" s="87">
        <v>14500</v>
      </c>
      <c r="D175" s="87">
        <v>15000</v>
      </c>
      <c r="E175" s="87">
        <v>14667</v>
      </c>
      <c r="F175" s="70" t="s">
        <v>460</v>
      </c>
    </row>
    <row r="176" spans="1:6" ht="13" customHeight="1" x14ac:dyDescent="0.4">
      <c r="A176" s="20" t="s">
        <v>250</v>
      </c>
      <c r="B176" s="69" t="s">
        <v>489</v>
      </c>
      <c r="C176" s="87">
        <v>17000</v>
      </c>
      <c r="D176" s="87">
        <v>18800</v>
      </c>
      <c r="E176" s="87">
        <v>17450</v>
      </c>
      <c r="F176" s="70" t="s">
        <v>456</v>
      </c>
    </row>
    <row r="177" spans="1:6" ht="13" customHeight="1" x14ac:dyDescent="0.4">
      <c r="A177" s="20" t="s">
        <v>250</v>
      </c>
      <c r="B177" s="69" t="s">
        <v>477</v>
      </c>
      <c r="C177" s="87">
        <v>19000</v>
      </c>
      <c r="D177" s="87">
        <v>21000</v>
      </c>
      <c r="E177" s="87">
        <v>20333</v>
      </c>
      <c r="F177" s="70" t="s">
        <v>460</v>
      </c>
    </row>
    <row r="178" spans="1:6" ht="13" customHeight="1" x14ac:dyDescent="0.4">
      <c r="A178" s="20" t="s">
        <v>250</v>
      </c>
      <c r="B178" s="69" t="s">
        <v>514</v>
      </c>
      <c r="C178" s="87">
        <v>21000</v>
      </c>
      <c r="D178" s="87">
        <v>22000</v>
      </c>
      <c r="E178" s="87">
        <v>21500</v>
      </c>
      <c r="F178" s="70" t="s">
        <v>460</v>
      </c>
    </row>
    <row r="179" spans="1:6" ht="13" customHeight="1" x14ac:dyDescent="0.4">
      <c r="A179" s="20" t="s">
        <v>250</v>
      </c>
      <c r="B179" s="69" t="s">
        <v>480</v>
      </c>
      <c r="C179" s="87">
        <v>24000</v>
      </c>
      <c r="D179" s="87">
        <v>25000</v>
      </c>
      <c r="E179" s="87">
        <v>24625</v>
      </c>
      <c r="F179" s="70" t="s">
        <v>460</v>
      </c>
    </row>
    <row r="180" spans="1:6" ht="13" customHeight="1" x14ac:dyDescent="0.4">
      <c r="A180" s="20" t="s">
        <v>250</v>
      </c>
      <c r="B180" s="69" t="s">
        <v>490</v>
      </c>
      <c r="C180" s="87">
        <v>17500</v>
      </c>
      <c r="D180" s="87">
        <v>19000</v>
      </c>
      <c r="E180" s="87">
        <v>18275</v>
      </c>
      <c r="F180" s="70" t="s">
        <v>456</v>
      </c>
    </row>
    <row r="181" spans="1:6" ht="13" customHeight="1" x14ac:dyDescent="0.4">
      <c r="A181" s="20" t="s">
        <v>250</v>
      </c>
      <c r="B181" s="69" t="s">
        <v>491</v>
      </c>
      <c r="C181" s="87">
        <v>16000</v>
      </c>
      <c r="D181" s="87">
        <v>16500</v>
      </c>
      <c r="E181" s="87">
        <v>16250</v>
      </c>
      <c r="F181" s="70" t="s">
        <v>456</v>
      </c>
    </row>
    <row r="182" spans="1:6" ht="13" customHeight="1" x14ac:dyDescent="0.4">
      <c r="A182" s="20" t="s">
        <v>250</v>
      </c>
      <c r="B182" s="69" t="s">
        <v>493</v>
      </c>
      <c r="C182" s="87">
        <v>14800</v>
      </c>
      <c r="D182" s="87">
        <v>15000</v>
      </c>
      <c r="E182" s="87">
        <v>14933</v>
      </c>
      <c r="F182" s="70" t="s">
        <v>435</v>
      </c>
    </row>
    <row r="183" spans="1:6" ht="13" customHeight="1" x14ac:dyDescent="0.4">
      <c r="A183" s="20" t="s">
        <v>250</v>
      </c>
      <c r="B183" s="69" t="s">
        <v>496</v>
      </c>
      <c r="C183" s="87">
        <v>17000</v>
      </c>
      <c r="D183" s="87">
        <v>17000</v>
      </c>
      <c r="E183" s="87">
        <v>17000</v>
      </c>
      <c r="F183" s="70" t="s">
        <v>456</v>
      </c>
    </row>
    <row r="184" spans="1:6" ht="13" customHeight="1" x14ac:dyDescent="0.4">
      <c r="A184" s="20" t="s">
        <v>250</v>
      </c>
      <c r="B184" s="69" t="s">
        <v>484</v>
      </c>
      <c r="C184" s="87">
        <v>20000</v>
      </c>
      <c r="D184" s="87">
        <v>23000</v>
      </c>
      <c r="E184" s="87">
        <v>21000</v>
      </c>
      <c r="F184" s="70" t="s">
        <v>460</v>
      </c>
    </row>
    <row r="185" spans="1:6" ht="13" customHeight="1" x14ac:dyDescent="0.4">
      <c r="A185" s="20" t="s">
        <v>251</v>
      </c>
      <c r="B185" s="69" t="s">
        <v>387</v>
      </c>
      <c r="C185" s="87">
        <v>24000</v>
      </c>
      <c r="D185" s="87">
        <v>25000</v>
      </c>
      <c r="E185" s="87">
        <v>24667</v>
      </c>
      <c r="F185" s="70" t="s">
        <v>435</v>
      </c>
    </row>
    <row r="186" spans="1:6" ht="13" customHeight="1" x14ac:dyDescent="0.4">
      <c r="A186" s="20" t="s">
        <v>251</v>
      </c>
      <c r="B186" s="69" t="s">
        <v>475</v>
      </c>
      <c r="C186" s="87">
        <v>16000</v>
      </c>
      <c r="D186" s="87">
        <v>20000</v>
      </c>
      <c r="E186" s="87">
        <v>18550</v>
      </c>
      <c r="F186" s="70" t="s">
        <v>460</v>
      </c>
    </row>
    <row r="187" spans="1:6" ht="13" customHeight="1" x14ac:dyDescent="0.4">
      <c r="A187" s="20" t="s">
        <v>251</v>
      </c>
      <c r="B187" s="69" t="s">
        <v>520</v>
      </c>
      <c r="C187" s="87">
        <v>18000</v>
      </c>
      <c r="D187" s="87">
        <v>21200</v>
      </c>
      <c r="E187" s="87">
        <v>19101</v>
      </c>
      <c r="F187" s="70" t="s">
        <v>460</v>
      </c>
    </row>
    <row r="188" spans="1:6" ht="13" customHeight="1" x14ac:dyDescent="0.4">
      <c r="A188" s="20" t="s">
        <v>251</v>
      </c>
      <c r="B188" s="69" t="s">
        <v>521</v>
      </c>
      <c r="C188" s="87">
        <v>19200</v>
      </c>
      <c r="D188" s="87">
        <v>20800</v>
      </c>
      <c r="E188" s="87">
        <v>20000</v>
      </c>
      <c r="F188" s="70" t="s">
        <v>460</v>
      </c>
    </row>
    <row r="189" spans="1:6" ht="13" customHeight="1" x14ac:dyDescent="0.4">
      <c r="A189" s="20" t="s">
        <v>251</v>
      </c>
      <c r="B189" s="69" t="s">
        <v>522</v>
      </c>
      <c r="C189" s="87">
        <v>20000</v>
      </c>
      <c r="D189" s="87">
        <v>22000</v>
      </c>
      <c r="E189" s="87">
        <v>21100</v>
      </c>
      <c r="F189" s="70" t="s">
        <v>460</v>
      </c>
    </row>
    <row r="190" spans="1:6" ht="13" customHeight="1" x14ac:dyDescent="0.4">
      <c r="A190" s="20" t="s">
        <v>251</v>
      </c>
      <c r="B190" s="69" t="s">
        <v>518</v>
      </c>
      <c r="C190" s="87">
        <v>20000</v>
      </c>
      <c r="D190" s="87">
        <v>22000</v>
      </c>
      <c r="E190" s="87">
        <v>21000</v>
      </c>
      <c r="F190" s="70" t="s">
        <v>435</v>
      </c>
    </row>
    <row r="191" spans="1:6" ht="13" customHeight="1" x14ac:dyDescent="0.4">
      <c r="A191" s="20" t="s">
        <v>251</v>
      </c>
      <c r="B191" s="69" t="s">
        <v>486</v>
      </c>
      <c r="C191" s="87">
        <v>21000</v>
      </c>
      <c r="D191" s="87">
        <v>22000</v>
      </c>
      <c r="E191" s="87">
        <v>21667</v>
      </c>
      <c r="F191" s="70" t="s">
        <v>435</v>
      </c>
    </row>
    <row r="192" spans="1:6" ht="13" customHeight="1" x14ac:dyDescent="0.4">
      <c r="A192" s="20" t="s">
        <v>251</v>
      </c>
      <c r="B192" s="69" t="s">
        <v>525</v>
      </c>
      <c r="C192" s="87">
        <v>22000</v>
      </c>
      <c r="D192" s="87">
        <v>22000</v>
      </c>
      <c r="E192" s="87">
        <v>22000</v>
      </c>
      <c r="F192" s="70" t="s">
        <v>456</v>
      </c>
    </row>
    <row r="193" spans="1:6" ht="13" customHeight="1" x14ac:dyDescent="0.4">
      <c r="A193" s="20" t="s">
        <v>251</v>
      </c>
      <c r="B193" s="69" t="s">
        <v>523</v>
      </c>
      <c r="C193" s="87">
        <v>21000</v>
      </c>
      <c r="D193" s="87">
        <v>22000</v>
      </c>
      <c r="E193" s="87">
        <v>21333</v>
      </c>
      <c r="F193" s="70" t="s">
        <v>460</v>
      </c>
    </row>
    <row r="194" spans="1:6" ht="13" customHeight="1" x14ac:dyDescent="0.4">
      <c r="A194" s="20" t="s">
        <v>251</v>
      </c>
      <c r="B194" s="69" t="s">
        <v>488</v>
      </c>
      <c r="C194" s="87">
        <v>21000</v>
      </c>
      <c r="D194" s="87">
        <v>22000</v>
      </c>
      <c r="E194" s="87">
        <v>21250</v>
      </c>
      <c r="F194" s="70" t="s">
        <v>460</v>
      </c>
    </row>
    <row r="195" spans="1:6" ht="13" customHeight="1" x14ac:dyDescent="0.4">
      <c r="A195" s="20" t="s">
        <v>251</v>
      </c>
      <c r="B195" s="69" t="s">
        <v>524</v>
      </c>
      <c r="C195" s="87">
        <v>21000</v>
      </c>
      <c r="D195" s="87">
        <v>22000</v>
      </c>
      <c r="E195" s="87">
        <v>21333</v>
      </c>
      <c r="F195" s="70" t="s">
        <v>456</v>
      </c>
    </row>
    <row r="196" spans="1:6" ht="13" customHeight="1" x14ac:dyDescent="0.4">
      <c r="A196" s="20" t="s">
        <v>251</v>
      </c>
      <c r="B196" s="69" t="s">
        <v>477</v>
      </c>
      <c r="C196" s="87">
        <v>20000</v>
      </c>
      <c r="D196" s="87">
        <v>21000</v>
      </c>
      <c r="E196" s="87">
        <v>20333</v>
      </c>
      <c r="F196" s="70" t="s">
        <v>460</v>
      </c>
    </row>
    <row r="197" spans="1:6" ht="13" customHeight="1" x14ac:dyDescent="0.4">
      <c r="A197" s="20" t="s">
        <v>251</v>
      </c>
      <c r="B197" s="69" t="s">
        <v>514</v>
      </c>
      <c r="C197" s="87">
        <v>22000</v>
      </c>
      <c r="D197" s="87">
        <v>22000</v>
      </c>
      <c r="E197" s="87">
        <v>22000</v>
      </c>
      <c r="F197" s="70" t="s">
        <v>435</v>
      </c>
    </row>
    <row r="198" spans="1:6" ht="13" customHeight="1" x14ac:dyDescent="0.4">
      <c r="A198" s="20" t="s">
        <v>251</v>
      </c>
      <c r="B198" s="69" t="s">
        <v>399</v>
      </c>
      <c r="C198" s="87">
        <v>18400</v>
      </c>
      <c r="D198" s="87">
        <v>19200</v>
      </c>
      <c r="E198" s="87">
        <v>18933</v>
      </c>
      <c r="F198" s="70" t="s">
        <v>460</v>
      </c>
    </row>
    <row r="199" spans="1:6" ht="13" customHeight="1" x14ac:dyDescent="0.4">
      <c r="A199" s="20" t="s">
        <v>251</v>
      </c>
      <c r="B199" s="69" t="s">
        <v>401</v>
      </c>
      <c r="C199" s="87">
        <v>22000</v>
      </c>
      <c r="D199" s="87">
        <v>22000</v>
      </c>
      <c r="E199" s="87">
        <v>22000</v>
      </c>
      <c r="F199" s="70" t="s">
        <v>435</v>
      </c>
    </row>
    <row r="200" spans="1:6" ht="13" customHeight="1" x14ac:dyDescent="0.4">
      <c r="A200" s="20" t="s">
        <v>251</v>
      </c>
      <c r="B200" s="69" t="s">
        <v>480</v>
      </c>
      <c r="C200" s="87">
        <v>23800</v>
      </c>
      <c r="D200" s="87">
        <v>24800</v>
      </c>
      <c r="E200" s="87">
        <v>24100</v>
      </c>
      <c r="F200" s="70" t="s">
        <v>456</v>
      </c>
    </row>
    <row r="201" spans="1:6" ht="13" customHeight="1" x14ac:dyDescent="0.4">
      <c r="A201" s="20" t="s">
        <v>251</v>
      </c>
      <c r="B201" s="69" t="s">
        <v>491</v>
      </c>
      <c r="C201" s="87">
        <v>22000</v>
      </c>
      <c r="D201" s="87">
        <v>23000</v>
      </c>
      <c r="E201" s="87">
        <v>22250</v>
      </c>
      <c r="F201" s="70" t="s">
        <v>460</v>
      </c>
    </row>
    <row r="202" spans="1:6" s="1" customFormat="1" ht="16" x14ac:dyDescent="0.45">
      <c r="A202" s="20" t="s">
        <v>251</v>
      </c>
      <c r="B202" s="69" t="s">
        <v>493</v>
      </c>
      <c r="C202" s="87">
        <v>20000</v>
      </c>
      <c r="D202" s="87">
        <v>21000</v>
      </c>
      <c r="E202" s="87">
        <v>20667</v>
      </c>
      <c r="F202" s="70" t="s">
        <v>435</v>
      </c>
    </row>
    <row r="203" spans="1:6" s="1" customFormat="1" ht="16" x14ac:dyDescent="0.45">
      <c r="A203" s="20" t="s">
        <v>251</v>
      </c>
      <c r="B203" s="69" t="s">
        <v>496</v>
      </c>
      <c r="C203" s="87">
        <v>24000</v>
      </c>
      <c r="D203" s="87">
        <v>25000</v>
      </c>
      <c r="E203" s="87">
        <v>24500</v>
      </c>
      <c r="F203" s="70" t="s">
        <v>456</v>
      </c>
    </row>
    <row r="204" spans="1:6" ht="13" customHeight="1" x14ac:dyDescent="0.4">
      <c r="A204" s="71" t="s">
        <v>251</v>
      </c>
      <c r="B204" s="72" t="s">
        <v>484</v>
      </c>
      <c r="C204" s="88">
        <v>18000</v>
      </c>
      <c r="D204" s="88">
        <v>25600</v>
      </c>
      <c r="E204" s="88">
        <v>23300</v>
      </c>
      <c r="F204" s="73" t="s">
        <v>435</v>
      </c>
    </row>
    <row r="205" spans="1:6" ht="13" customHeight="1" x14ac:dyDescent="0.45">
      <c r="B205" s="1"/>
      <c r="C205" s="1"/>
      <c r="D205" s="1"/>
    </row>
    <row r="206" spans="1:6" ht="13" customHeight="1" x14ac:dyDescent="0.4">
      <c r="A206" s="10" t="s">
        <v>427</v>
      </c>
      <c r="D206" s="10"/>
    </row>
    <row r="207" spans="1:6" ht="13" customHeight="1" x14ac:dyDescent="0.4">
      <c r="D207" s="10"/>
    </row>
    <row r="208" spans="1:6" ht="13" customHeight="1" x14ac:dyDescent="0.4">
      <c r="A208" s="10" t="s">
        <v>24</v>
      </c>
      <c r="D208" s="10"/>
    </row>
    <row r="209" spans="1:4" ht="13" customHeight="1" x14ac:dyDescent="0.4">
      <c r="A209" s="10" t="s">
        <v>92</v>
      </c>
      <c r="D209" s="10"/>
    </row>
    <row r="210" spans="1:4" ht="13" customHeight="1" x14ac:dyDescent="0.4">
      <c r="A210" s="10" t="s">
        <v>93</v>
      </c>
      <c r="D210" s="10"/>
    </row>
    <row r="211" spans="1:4" ht="13" customHeight="1" x14ac:dyDescent="0.4">
      <c r="A211" s="10" t="s">
        <v>94</v>
      </c>
      <c r="D211" s="10"/>
    </row>
    <row r="212" spans="1:4" ht="13" customHeight="1" x14ac:dyDescent="0.4">
      <c r="A212" s="10" t="s">
        <v>95</v>
      </c>
      <c r="D212" s="10"/>
    </row>
    <row r="213" spans="1:4" ht="13" customHeight="1" x14ac:dyDescent="0.4">
      <c r="A213" s="10" t="s">
        <v>96</v>
      </c>
      <c r="D213" s="10"/>
    </row>
    <row r="214" spans="1:4" ht="13" customHeight="1" x14ac:dyDescent="0.4">
      <c r="A214" s="10" t="s">
        <v>97</v>
      </c>
      <c r="D214" s="10"/>
    </row>
    <row r="215" spans="1:4" ht="13" customHeight="1" x14ac:dyDescent="0.4">
      <c r="A215" s="10" t="s">
        <v>98</v>
      </c>
      <c r="D215" s="10"/>
    </row>
    <row r="216" spans="1:4" ht="13" customHeight="1" x14ac:dyDescent="0.4">
      <c r="A216" s="10" t="s">
        <v>99</v>
      </c>
      <c r="D216" s="10"/>
    </row>
    <row r="217" spans="1:4" ht="13" customHeight="1" x14ac:dyDescent="0.4">
      <c r="D217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0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1.33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252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253</v>
      </c>
      <c r="B12" s="67" t="s">
        <v>387</v>
      </c>
      <c r="C12" s="86">
        <v>8000</v>
      </c>
      <c r="D12" s="86">
        <v>8000</v>
      </c>
      <c r="E12" s="86">
        <v>8000</v>
      </c>
      <c r="F12" s="68" t="s">
        <v>435</v>
      </c>
    </row>
    <row r="13" spans="1:7" ht="13" customHeight="1" x14ac:dyDescent="0.4">
      <c r="A13" s="20" t="s">
        <v>253</v>
      </c>
      <c r="B13" s="69" t="s">
        <v>501</v>
      </c>
      <c r="C13" s="87">
        <v>8600</v>
      </c>
      <c r="D13" s="87">
        <v>8700</v>
      </c>
      <c r="E13" s="87">
        <v>8633</v>
      </c>
      <c r="F13" s="70" t="s">
        <v>460</v>
      </c>
    </row>
    <row r="14" spans="1:7" ht="13" customHeight="1" x14ac:dyDescent="0.4">
      <c r="A14" s="20" t="s">
        <v>253</v>
      </c>
      <c r="B14" s="69" t="s">
        <v>485</v>
      </c>
      <c r="C14" s="87">
        <v>8400</v>
      </c>
      <c r="D14" s="87">
        <v>8500</v>
      </c>
      <c r="E14" s="87">
        <v>8450</v>
      </c>
      <c r="F14" s="70" t="s">
        <v>456</v>
      </c>
    </row>
    <row r="15" spans="1:7" ht="13" customHeight="1" x14ac:dyDescent="0.4">
      <c r="A15" s="20" t="s">
        <v>253</v>
      </c>
      <c r="B15" s="69" t="s">
        <v>526</v>
      </c>
      <c r="C15" s="87">
        <v>8000</v>
      </c>
      <c r="D15" s="87">
        <v>10000</v>
      </c>
      <c r="E15" s="87">
        <v>9333</v>
      </c>
      <c r="F15" s="70" t="s">
        <v>453</v>
      </c>
    </row>
    <row r="16" spans="1:7" ht="13" customHeight="1" x14ac:dyDescent="0.4">
      <c r="A16" s="20" t="s">
        <v>253</v>
      </c>
      <c r="B16" s="69" t="s">
        <v>527</v>
      </c>
      <c r="C16" s="87">
        <v>7000</v>
      </c>
      <c r="D16" s="87">
        <v>9500</v>
      </c>
      <c r="E16" s="87">
        <v>8125</v>
      </c>
      <c r="F16" s="70" t="s">
        <v>460</v>
      </c>
    </row>
    <row r="17" spans="1:6" ht="13" customHeight="1" x14ac:dyDescent="0.4">
      <c r="A17" s="20" t="s">
        <v>253</v>
      </c>
      <c r="B17" s="69" t="s">
        <v>522</v>
      </c>
      <c r="C17" s="87">
        <v>5000</v>
      </c>
      <c r="D17" s="87">
        <v>7000</v>
      </c>
      <c r="E17" s="87">
        <v>6250</v>
      </c>
      <c r="F17" s="70" t="s">
        <v>456</v>
      </c>
    </row>
    <row r="18" spans="1:6" ht="13" customHeight="1" x14ac:dyDescent="0.4">
      <c r="A18" s="20" t="s">
        <v>253</v>
      </c>
      <c r="B18" s="69" t="s">
        <v>486</v>
      </c>
      <c r="C18" s="87">
        <v>9600</v>
      </c>
      <c r="D18" s="87">
        <v>10000</v>
      </c>
      <c r="E18" s="87">
        <v>9867</v>
      </c>
      <c r="F18" s="70" t="s">
        <v>460</v>
      </c>
    </row>
    <row r="19" spans="1:6" ht="13" customHeight="1" x14ac:dyDescent="0.4">
      <c r="A19" s="20" t="s">
        <v>253</v>
      </c>
      <c r="B19" s="69" t="s">
        <v>525</v>
      </c>
      <c r="C19" s="87">
        <v>9600</v>
      </c>
      <c r="D19" s="87">
        <v>9800</v>
      </c>
      <c r="E19" s="87">
        <v>9667</v>
      </c>
      <c r="F19" s="70" t="s">
        <v>456</v>
      </c>
    </row>
    <row r="20" spans="1:6" ht="13" customHeight="1" x14ac:dyDescent="0.4">
      <c r="A20" s="20" t="s">
        <v>253</v>
      </c>
      <c r="B20" s="69" t="s">
        <v>488</v>
      </c>
      <c r="C20" s="87">
        <v>9200</v>
      </c>
      <c r="D20" s="87">
        <v>9600</v>
      </c>
      <c r="E20" s="87">
        <v>9400</v>
      </c>
      <c r="F20" s="70" t="s">
        <v>456</v>
      </c>
    </row>
    <row r="21" spans="1:6" ht="13" customHeight="1" x14ac:dyDescent="0.4">
      <c r="A21" s="20" t="s">
        <v>253</v>
      </c>
      <c r="B21" s="69" t="s">
        <v>395</v>
      </c>
      <c r="C21" s="87">
        <v>7800</v>
      </c>
      <c r="D21" s="87">
        <v>8600</v>
      </c>
      <c r="E21" s="87">
        <v>8175</v>
      </c>
      <c r="F21" s="70" t="s">
        <v>456</v>
      </c>
    </row>
    <row r="22" spans="1:6" ht="13" customHeight="1" x14ac:dyDescent="0.4">
      <c r="A22" s="20" t="s">
        <v>253</v>
      </c>
      <c r="B22" s="69" t="s">
        <v>399</v>
      </c>
      <c r="C22" s="87">
        <v>12000</v>
      </c>
      <c r="D22" s="87">
        <v>12000</v>
      </c>
      <c r="E22" s="87">
        <v>12000</v>
      </c>
      <c r="F22" s="70" t="s">
        <v>460</v>
      </c>
    </row>
    <row r="23" spans="1:6" ht="13" customHeight="1" x14ac:dyDescent="0.4">
      <c r="A23" s="20" t="s">
        <v>253</v>
      </c>
      <c r="B23" s="69" t="s">
        <v>401</v>
      </c>
      <c r="C23" s="87">
        <v>7600</v>
      </c>
      <c r="D23" s="87">
        <v>7700</v>
      </c>
      <c r="E23" s="87">
        <v>7667</v>
      </c>
      <c r="F23" s="70" t="s">
        <v>460</v>
      </c>
    </row>
    <row r="24" spans="1:6" ht="13" customHeight="1" x14ac:dyDescent="0.4">
      <c r="A24" s="20" t="s">
        <v>253</v>
      </c>
      <c r="B24" s="69" t="s">
        <v>388</v>
      </c>
      <c r="C24" s="87">
        <v>8000</v>
      </c>
      <c r="D24" s="87">
        <v>8500</v>
      </c>
      <c r="E24" s="87">
        <v>8275</v>
      </c>
      <c r="F24" s="70" t="s">
        <v>460</v>
      </c>
    </row>
    <row r="25" spans="1:6" ht="13" customHeight="1" x14ac:dyDescent="0.4">
      <c r="A25" s="20" t="s">
        <v>253</v>
      </c>
      <c r="B25" s="69" t="s">
        <v>390</v>
      </c>
      <c r="C25" s="87">
        <v>5000</v>
      </c>
      <c r="D25" s="87">
        <v>6000</v>
      </c>
      <c r="E25" s="87">
        <v>5667</v>
      </c>
      <c r="F25" s="70" t="s">
        <v>460</v>
      </c>
    </row>
    <row r="26" spans="1:6" ht="13" customHeight="1" x14ac:dyDescent="0.4">
      <c r="A26" s="20" t="s">
        <v>253</v>
      </c>
      <c r="B26" s="69" t="s">
        <v>491</v>
      </c>
      <c r="C26" s="87">
        <v>9200</v>
      </c>
      <c r="D26" s="87">
        <v>9200</v>
      </c>
      <c r="E26" s="87">
        <v>9200</v>
      </c>
      <c r="F26" s="70" t="s">
        <v>456</v>
      </c>
    </row>
    <row r="27" spans="1:6" ht="13" customHeight="1" x14ac:dyDescent="0.4">
      <c r="A27" s="20" t="s">
        <v>253</v>
      </c>
      <c r="B27" s="69" t="s">
        <v>396</v>
      </c>
      <c r="C27" s="87">
        <v>6700</v>
      </c>
      <c r="D27" s="87">
        <v>7600</v>
      </c>
      <c r="E27" s="87">
        <v>7300</v>
      </c>
      <c r="F27" s="70" t="s">
        <v>456</v>
      </c>
    </row>
    <row r="28" spans="1:6" ht="13" customHeight="1" x14ac:dyDescent="0.4">
      <c r="A28" s="20" t="s">
        <v>253</v>
      </c>
      <c r="B28" s="69" t="s">
        <v>398</v>
      </c>
      <c r="C28" s="87">
        <v>7000</v>
      </c>
      <c r="D28" s="87">
        <v>7000</v>
      </c>
      <c r="E28" s="87">
        <v>7000</v>
      </c>
      <c r="F28" s="70" t="s">
        <v>460</v>
      </c>
    </row>
    <row r="29" spans="1:6" ht="13" customHeight="1" x14ac:dyDescent="0.4">
      <c r="A29" s="20" t="s">
        <v>253</v>
      </c>
      <c r="B29" s="69" t="s">
        <v>496</v>
      </c>
      <c r="C29" s="87">
        <v>15000</v>
      </c>
      <c r="D29" s="87">
        <v>16000</v>
      </c>
      <c r="E29" s="87">
        <v>15500</v>
      </c>
      <c r="F29" s="70" t="s">
        <v>456</v>
      </c>
    </row>
    <row r="30" spans="1:6" ht="13" customHeight="1" x14ac:dyDescent="0.4">
      <c r="A30" s="20" t="s">
        <v>253</v>
      </c>
      <c r="B30" s="69" t="s">
        <v>498</v>
      </c>
      <c r="C30" s="87">
        <v>7600</v>
      </c>
      <c r="D30" s="87">
        <v>7900</v>
      </c>
      <c r="E30" s="87">
        <v>7750</v>
      </c>
      <c r="F30" s="70" t="s">
        <v>435</v>
      </c>
    </row>
    <row r="31" spans="1:6" ht="13" customHeight="1" x14ac:dyDescent="0.4">
      <c r="A31" s="20" t="s">
        <v>253</v>
      </c>
      <c r="B31" s="69" t="s">
        <v>484</v>
      </c>
      <c r="C31" s="87">
        <v>6600</v>
      </c>
      <c r="D31" s="87">
        <v>8000</v>
      </c>
      <c r="E31" s="87">
        <v>7250</v>
      </c>
      <c r="F31" s="70" t="s">
        <v>435</v>
      </c>
    </row>
    <row r="32" spans="1:6" ht="13" customHeight="1" x14ac:dyDescent="0.4">
      <c r="A32" s="20" t="s">
        <v>254</v>
      </c>
      <c r="B32" s="69" t="s">
        <v>499</v>
      </c>
      <c r="C32" s="87">
        <v>7900</v>
      </c>
      <c r="D32" s="87">
        <v>7900</v>
      </c>
      <c r="E32" s="87">
        <v>7900</v>
      </c>
      <c r="F32" s="70" t="s">
        <v>456</v>
      </c>
    </row>
    <row r="33" spans="1:6" ht="13" customHeight="1" x14ac:dyDescent="0.4">
      <c r="A33" s="20" t="s">
        <v>254</v>
      </c>
      <c r="B33" s="69" t="s">
        <v>528</v>
      </c>
      <c r="C33" s="87">
        <v>10000</v>
      </c>
      <c r="D33" s="87">
        <v>12000</v>
      </c>
      <c r="E33" s="87">
        <v>11000</v>
      </c>
      <c r="F33" s="70" t="s">
        <v>456</v>
      </c>
    </row>
    <row r="34" spans="1:6" ht="13" customHeight="1" x14ac:dyDescent="0.4">
      <c r="A34" s="20" t="s">
        <v>254</v>
      </c>
      <c r="B34" s="69" t="s">
        <v>526</v>
      </c>
      <c r="C34" s="87">
        <v>10700</v>
      </c>
      <c r="D34" s="87">
        <v>12000</v>
      </c>
      <c r="E34" s="87">
        <v>11425</v>
      </c>
      <c r="F34" s="70" t="s">
        <v>460</v>
      </c>
    </row>
    <row r="35" spans="1:6" ht="13" customHeight="1" x14ac:dyDescent="0.4">
      <c r="A35" s="20" t="s">
        <v>254</v>
      </c>
      <c r="B35" s="69" t="s">
        <v>527</v>
      </c>
      <c r="C35" s="87">
        <v>9500</v>
      </c>
      <c r="D35" s="87">
        <v>10000</v>
      </c>
      <c r="E35" s="87">
        <v>9750</v>
      </c>
      <c r="F35" s="70" t="s">
        <v>460</v>
      </c>
    </row>
    <row r="36" spans="1:6" ht="13" customHeight="1" x14ac:dyDescent="0.4">
      <c r="A36" s="20" t="s">
        <v>254</v>
      </c>
      <c r="B36" s="69" t="s">
        <v>520</v>
      </c>
      <c r="C36" s="87">
        <v>11000</v>
      </c>
      <c r="D36" s="87">
        <v>14000</v>
      </c>
      <c r="E36" s="87">
        <v>12600</v>
      </c>
      <c r="F36" s="70" t="s">
        <v>456</v>
      </c>
    </row>
    <row r="37" spans="1:6" ht="13" customHeight="1" x14ac:dyDescent="0.4">
      <c r="A37" s="20" t="s">
        <v>254</v>
      </c>
      <c r="B37" s="69" t="s">
        <v>522</v>
      </c>
      <c r="C37" s="87">
        <v>8000</v>
      </c>
      <c r="D37" s="87">
        <v>9000</v>
      </c>
      <c r="E37" s="87">
        <v>8500</v>
      </c>
      <c r="F37" s="70" t="s">
        <v>456</v>
      </c>
    </row>
    <row r="38" spans="1:6" ht="13" customHeight="1" x14ac:dyDescent="0.4">
      <c r="A38" s="20" t="s">
        <v>254</v>
      </c>
      <c r="B38" s="69" t="s">
        <v>529</v>
      </c>
      <c r="C38" s="87">
        <v>9000</v>
      </c>
      <c r="D38" s="87">
        <v>10994</v>
      </c>
      <c r="E38" s="87">
        <v>10024</v>
      </c>
      <c r="F38" s="70" t="s">
        <v>460</v>
      </c>
    </row>
    <row r="39" spans="1:6" ht="13" customHeight="1" x14ac:dyDescent="0.4">
      <c r="A39" s="20" t="s">
        <v>254</v>
      </c>
      <c r="B39" s="69" t="s">
        <v>477</v>
      </c>
      <c r="C39" s="87">
        <v>10500</v>
      </c>
      <c r="D39" s="87">
        <v>11000</v>
      </c>
      <c r="E39" s="87">
        <v>10667</v>
      </c>
      <c r="F39" s="70" t="s">
        <v>460</v>
      </c>
    </row>
    <row r="40" spans="1:6" ht="13" customHeight="1" x14ac:dyDescent="0.4">
      <c r="A40" s="20" t="s">
        <v>254</v>
      </c>
      <c r="B40" s="69" t="s">
        <v>480</v>
      </c>
      <c r="C40" s="87">
        <v>12800</v>
      </c>
      <c r="D40" s="87">
        <v>13200</v>
      </c>
      <c r="E40" s="87">
        <v>13000</v>
      </c>
      <c r="F40" s="70" t="s">
        <v>460</v>
      </c>
    </row>
    <row r="41" spans="1:6" ht="13" customHeight="1" x14ac:dyDescent="0.4">
      <c r="A41" s="20" t="s">
        <v>254</v>
      </c>
      <c r="B41" s="69" t="s">
        <v>490</v>
      </c>
      <c r="C41" s="87">
        <v>8700</v>
      </c>
      <c r="D41" s="87">
        <v>9200</v>
      </c>
      <c r="E41" s="87">
        <v>8925</v>
      </c>
      <c r="F41" s="70" t="s">
        <v>460</v>
      </c>
    </row>
    <row r="42" spans="1:6" ht="13" customHeight="1" x14ac:dyDescent="0.4">
      <c r="A42" s="20" t="s">
        <v>256</v>
      </c>
      <c r="B42" s="69" t="s">
        <v>501</v>
      </c>
      <c r="C42" s="87">
        <v>16000</v>
      </c>
      <c r="D42" s="87">
        <v>17000</v>
      </c>
      <c r="E42" s="87">
        <v>16667</v>
      </c>
      <c r="F42" s="70" t="s">
        <v>435</v>
      </c>
    </row>
    <row r="43" spans="1:6" ht="13" customHeight="1" x14ac:dyDescent="0.4">
      <c r="A43" s="20" t="s">
        <v>256</v>
      </c>
      <c r="B43" s="69" t="s">
        <v>528</v>
      </c>
      <c r="C43" s="87">
        <v>13000</v>
      </c>
      <c r="D43" s="87">
        <v>15000</v>
      </c>
      <c r="E43" s="87">
        <v>13750</v>
      </c>
      <c r="F43" s="70" t="s">
        <v>460</v>
      </c>
    </row>
    <row r="44" spans="1:6" ht="13" customHeight="1" x14ac:dyDescent="0.4">
      <c r="A44" s="20" t="s">
        <v>256</v>
      </c>
      <c r="B44" s="69" t="s">
        <v>526</v>
      </c>
      <c r="C44" s="87">
        <v>13000</v>
      </c>
      <c r="D44" s="87">
        <v>13200</v>
      </c>
      <c r="E44" s="87">
        <v>13050</v>
      </c>
      <c r="F44" s="70" t="s">
        <v>460</v>
      </c>
    </row>
    <row r="45" spans="1:6" ht="13" customHeight="1" x14ac:dyDescent="0.4">
      <c r="A45" s="20" t="s">
        <v>256</v>
      </c>
      <c r="B45" s="69" t="s">
        <v>527</v>
      </c>
      <c r="C45" s="87">
        <v>13000</v>
      </c>
      <c r="D45" s="87">
        <v>14500</v>
      </c>
      <c r="E45" s="87">
        <v>13625</v>
      </c>
      <c r="F45" s="70" t="s">
        <v>456</v>
      </c>
    </row>
    <row r="46" spans="1:6" ht="13" customHeight="1" x14ac:dyDescent="0.4">
      <c r="A46" s="20" t="s">
        <v>256</v>
      </c>
      <c r="B46" s="69" t="s">
        <v>520</v>
      </c>
      <c r="C46" s="87">
        <v>15000</v>
      </c>
      <c r="D46" s="87">
        <v>18000</v>
      </c>
      <c r="E46" s="87">
        <v>16333</v>
      </c>
      <c r="F46" s="70" t="s">
        <v>466</v>
      </c>
    </row>
    <row r="47" spans="1:6" ht="13" customHeight="1" x14ac:dyDescent="0.4">
      <c r="A47" s="20" t="s">
        <v>256</v>
      </c>
      <c r="B47" s="69" t="s">
        <v>522</v>
      </c>
      <c r="C47" s="87">
        <v>13000</v>
      </c>
      <c r="D47" s="87">
        <v>15000</v>
      </c>
      <c r="E47" s="87">
        <v>13750</v>
      </c>
      <c r="F47" s="70" t="s">
        <v>460</v>
      </c>
    </row>
    <row r="48" spans="1:6" ht="13" customHeight="1" x14ac:dyDescent="0.4">
      <c r="A48" s="20" t="s">
        <v>256</v>
      </c>
      <c r="B48" s="69" t="s">
        <v>477</v>
      </c>
      <c r="C48" s="87">
        <v>17000</v>
      </c>
      <c r="D48" s="87">
        <v>18000</v>
      </c>
      <c r="E48" s="87">
        <v>17667</v>
      </c>
      <c r="F48" s="70" t="s">
        <v>460</v>
      </c>
    </row>
    <row r="49" spans="1:6" ht="13" customHeight="1" x14ac:dyDescent="0.4">
      <c r="A49" s="20" t="s">
        <v>256</v>
      </c>
      <c r="B49" s="69" t="s">
        <v>388</v>
      </c>
      <c r="C49" s="87">
        <v>17000</v>
      </c>
      <c r="D49" s="87">
        <v>18000</v>
      </c>
      <c r="E49" s="87">
        <v>17500</v>
      </c>
      <c r="F49" s="70" t="s">
        <v>435</v>
      </c>
    </row>
    <row r="50" spans="1:6" ht="13" customHeight="1" x14ac:dyDescent="0.4">
      <c r="A50" s="20" t="s">
        <v>256</v>
      </c>
      <c r="B50" s="69" t="s">
        <v>396</v>
      </c>
      <c r="C50" s="87">
        <v>17500</v>
      </c>
      <c r="D50" s="87">
        <v>18000</v>
      </c>
      <c r="E50" s="87">
        <v>17833</v>
      </c>
      <c r="F50" s="70" t="s">
        <v>435</v>
      </c>
    </row>
    <row r="51" spans="1:6" ht="13" customHeight="1" x14ac:dyDescent="0.4">
      <c r="A51" s="20" t="s">
        <v>256</v>
      </c>
      <c r="B51" s="69" t="s">
        <v>398</v>
      </c>
      <c r="C51" s="87">
        <v>15000</v>
      </c>
      <c r="D51" s="87">
        <v>16000</v>
      </c>
      <c r="E51" s="87">
        <v>15500</v>
      </c>
      <c r="F51" s="70" t="s">
        <v>435</v>
      </c>
    </row>
    <row r="52" spans="1:6" ht="13" customHeight="1" x14ac:dyDescent="0.4">
      <c r="A52" s="20" t="s">
        <v>256</v>
      </c>
      <c r="B52" s="69" t="s">
        <v>498</v>
      </c>
      <c r="C52" s="87">
        <v>23000</v>
      </c>
      <c r="D52" s="87">
        <v>23000</v>
      </c>
      <c r="E52" s="87">
        <v>23000</v>
      </c>
      <c r="F52" s="70" t="s">
        <v>463</v>
      </c>
    </row>
    <row r="53" spans="1:6" ht="13" customHeight="1" x14ac:dyDescent="0.4">
      <c r="A53" s="20" t="s">
        <v>257</v>
      </c>
      <c r="B53" s="69" t="s">
        <v>501</v>
      </c>
      <c r="C53" s="87">
        <v>18000</v>
      </c>
      <c r="D53" s="87">
        <v>19000</v>
      </c>
      <c r="E53" s="87">
        <v>18667</v>
      </c>
      <c r="F53" s="70" t="s">
        <v>435</v>
      </c>
    </row>
    <row r="54" spans="1:6" ht="13" customHeight="1" x14ac:dyDescent="0.4">
      <c r="A54" s="20" t="s">
        <v>257</v>
      </c>
      <c r="B54" s="69" t="s">
        <v>528</v>
      </c>
      <c r="C54" s="87">
        <v>14000</v>
      </c>
      <c r="D54" s="87">
        <v>17000</v>
      </c>
      <c r="E54" s="87">
        <v>15500</v>
      </c>
      <c r="F54" s="70" t="s">
        <v>435</v>
      </c>
    </row>
    <row r="55" spans="1:6" ht="13" customHeight="1" x14ac:dyDescent="0.4">
      <c r="A55" s="20" t="s">
        <v>257</v>
      </c>
      <c r="B55" s="69" t="s">
        <v>526</v>
      </c>
      <c r="C55" s="87">
        <v>13000</v>
      </c>
      <c r="D55" s="87">
        <v>16600</v>
      </c>
      <c r="E55" s="87">
        <v>14025</v>
      </c>
      <c r="F55" s="70" t="s">
        <v>456</v>
      </c>
    </row>
    <row r="56" spans="1:6" ht="13" customHeight="1" x14ac:dyDescent="0.4">
      <c r="A56" s="20" t="s">
        <v>257</v>
      </c>
      <c r="B56" s="69" t="s">
        <v>527</v>
      </c>
      <c r="C56" s="87">
        <v>14000</v>
      </c>
      <c r="D56" s="87">
        <v>15000</v>
      </c>
      <c r="E56" s="87">
        <v>14625</v>
      </c>
      <c r="F56" s="70" t="s">
        <v>456</v>
      </c>
    </row>
    <row r="57" spans="1:6" ht="13" customHeight="1" x14ac:dyDescent="0.4">
      <c r="A57" s="20" t="s">
        <v>257</v>
      </c>
      <c r="B57" s="69" t="s">
        <v>520</v>
      </c>
      <c r="C57" s="87">
        <v>15000</v>
      </c>
      <c r="D57" s="87">
        <v>18000</v>
      </c>
      <c r="E57" s="87">
        <v>16250</v>
      </c>
      <c r="F57" s="70" t="s">
        <v>456</v>
      </c>
    </row>
    <row r="58" spans="1:6" ht="13" customHeight="1" x14ac:dyDescent="0.4">
      <c r="A58" s="20" t="s">
        <v>257</v>
      </c>
      <c r="B58" s="69" t="s">
        <v>522</v>
      </c>
      <c r="C58" s="87">
        <v>15000</v>
      </c>
      <c r="D58" s="87">
        <v>17000</v>
      </c>
      <c r="E58" s="87">
        <v>16250</v>
      </c>
      <c r="F58" s="70" t="s">
        <v>456</v>
      </c>
    </row>
    <row r="59" spans="1:6" ht="13" customHeight="1" x14ac:dyDescent="0.4">
      <c r="A59" s="20" t="s">
        <v>257</v>
      </c>
      <c r="B59" s="69" t="s">
        <v>486</v>
      </c>
      <c r="C59" s="87">
        <v>34000</v>
      </c>
      <c r="D59" s="87">
        <v>35000</v>
      </c>
      <c r="E59" s="87">
        <v>34333</v>
      </c>
      <c r="F59" s="70" t="s">
        <v>460</v>
      </c>
    </row>
    <row r="60" spans="1:6" ht="13" customHeight="1" x14ac:dyDescent="0.4">
      <c r="A60" s="20" t="s">
        <v>257</v>
      </c>
      <c r="B60" s="69" t="s">
        <v>488</v>
      </c>
      <c r="C60" s="87">
        <v>20000</v>
      </c>
      <c r="D60" s="87">
        <v>21400</v>
      </c>
      <c r="E60" s="87">
        <v>20725</v>
      </c>
      <c r="F60" s="70" t="s">
        <v>456</v>
      </c>
    </row>
    <row r="61" spans="1:6" ht="13" customHeight="1" x14ac:dyDescent="0.4">
      <c r="A61" s="20" t="s">
        <v>257</v>
      </c>
      <c r="B61" s="69" t="s">
        <v>395</v>
      </c>
      <c r="C61" s="87">
        <v>19000</v>
      </c>
      <c r="D61" s="87">
        <v>19000</v>
      </c>
      <c r="E61" s="87">
        <v>19000</v>
      </c>
      <c r="F61" s="70" t="s">
        <v>435</v>
      </c>
    </row>
    <row r="62" spans="1:6" ht="13" customHeight="1" x14ac:dyDescent="0.4">
      <c r="A62" s="20" t="s">
        <v>257</v>
      </c>
      <c r="B62" s="69" t="s">
        <v>401</v>
      </c>
      <c r="C62" s="87">
        <v>13000</v>
      </c>
      <c r="D62" s="87">
        <v>15000</v>
      </c>
      <c r="E62" s="87">
        <v>14300</v>
      </c>
      <c r="F62" s="70" t="s">
        <v>456</v>
      </c>
    </row>
    <row r="63" spans="1:6" ht="13" customHeight="1" x14ac:dyDescent="0.4">
      <c r="A63" s="20" t="s">
        <v>257</v>
      </c>
      <c r="B63" s="69" t="s">
        <v>530</v>
      </c>
      <c r="C63" s="87">
        <v>19000</v>
      </c>
      <c r="D63" s="87">
        <v>19000</v>
      </c>
      <c r="E63" s="87">
        <v>19000</v>
      </c>
      <c r="F63" s="70" t="s">
        <v>456</v>
      </c>
    </row>
    <row r="64" spans="1:6" ht="13" customHeight="1" x14ac:dyDescent="0.4">
      <c r="A64" s="20" t="s">
        <v>257</v>
      </c>
      <c r="B64" s="69" t="s">
        <v>480</v>
      </c>
      <c r="C64" s="87">
        <v>20000</v>
      </c>
      <c r="D64" s="87">
        <v>21100</v>
      </c>
      <c r="E64" s="87">
        <v>20525</v>
      </c>
      <c r="F64" s="70" t="s">
        <v>456</v>
      </c>
    </row>
    <row r="65" spans="1:6" ht="13" customHeight="1" x14ac:dyDescent="0.4">
      <c r="A65" s="20" t="s">
        <v>257</v>
      </c>
      <c r="B65" s="69" t="s">
        <v>388</v>
      </c>
      <c r="C65" s="87">
        <v>19000</v>
      </c>
      <c r="D65" s="87">
        <v>20000</v>
      </c>
      <c r="E65" s="87">
        <v>19500</v>
      </c>
      <c r="F65" s="70" t="s">
        <v>435</v>
      </c>
    </row>
    <row r="66" spans="1:6" ht="13" customHeight="1" x14ac:dyDescent="0.4">
      <c r="A66" s="20" t="s">
        <v>257</v>
      </c>
      <c r="B66" s="69" t="s">
        <v>491</v>
      </c>
      <c r="C66" s="87">
        <v>22000</v>
      </c>
      <c r="D66" s="87">
        <v>22500</v>
      </c>
      <c r="E66" s="87">
        <v>22250</v>
      </c>
      <c r="F66" s="70" t="s">
        <v>456</v>
      </c>
    </row>
    <row r="67" spans="1:6" ht="13" customHeight="1" x14ac:dyDescent="0.4">
      <c r="A67" s="20" t="s">
        <v>257</v>
      </c>
      <c r="B67" s="69" t="s">
        <v>392</v>
      </c>
      <c r="C67" s="87">
        <v>22000</v>
      </c>
      <c r="D67" s="87">
        <v>24000</v>
      </c>
      <c r="E67" s="87">
        <v>23000</v>
      </c>
      <c r="F67" s="70" t="s">
        <v>456</v>
      </c>
    </row>
    <row r="68" spans="1:6" ht="13" customHeight="1" x14ac:dyDescent="0.4">
      <c r="A68" s="20" t="s">
        <v>257</v>
      </c>
      <c r="B68" s="69" t="s">
        <v>492</v>
      </c>
      <c r="C68" s="87">
        <v>18000</v>
      </c>
      <c r="D68" s="87">
        <v>20000</v>
      </c>
      <c r="E68" s="87">
        <v>19000</v>
      </c>
      <c r="F68" s="70" t="s">
        <v>435</v>
      </c>
    </row>
    <row r="69" spans="1:6" ht="13" customHeight="1" x14ac:dyDescent="0.4">
      <c r="A69" s="20" t="s">
        <v>257</v>
      </c>
      <c r="B69" s="69" t="s">
        <v>493</v>
      </c>
      <c r="C69" s="87">
        <v>22000</v>
      </c>
      <c r="D69" s="87">
        <v>23000</v>
      </c>
      <c r="E69" s="87">
        <v>22667</v>
      </c>
      <c r="F69" s="70" t="s">
        <v>435</v>
      </c>
    </row>
    <row r="70" spans="1:6" ht="13" customHeight="1" x14ac:dyDescent="0.4">
      <c r="A70" s="20" t="s">
        <v>257</v>
      </c>
      <c r="B70" s="69" t="s">
        <v>398</v>
      </c>
      <c r="C70" s="87">
        <v>17000</v>
      </c>
      <c r="D70" s="87">
        <v>18000</v>
      </c>
      <c r="E70" s="87">
        <v>17500</v>
      </c>
      <c r="F70" s="70" t="s">
        <v>435</v>
      </c>
    </row>
    <row r="71" spans="1:6" ht="13" customHeight="1" x14ac:dyDescent="0.4">
      <c r="A71" s="20" t="s">
        <v>257</v>
      </c>
      <c r="B71" s="69" t="s">
        <v>496</v>
      </c>
      <c r="C71" s="87">
        <v>19000</v>
      </c>
      <c r="D71" s="87">
        <v>19000</v>
      </c>
      <c r="E71" s="87">
        <v>19000</v>
      </c>
      <c r="F71" s="70" t="s">
        <v>460</v>
      </c>
    </row>
    <row r="72" spans="1:6" ht="13" customHeight="1" x14ac:dyDescent="0.4">
      <c r="A72" s="20" t="s">
        <v>257</v>
      </c>
      <c r="B72" s="69" t="s">
        <v>498</v>
      </c>
      <c r="C72" s="87">
        <v>22000</v>
      </c>
      <c r="D72" s="87">
        <v>24000</v>
      </c>
      <c r="E72" s="87">
        <v>23333</v>
      </c>
      <c r="F72" s="70" t="s">
        <v>456</v>
      </c>
    </row>
    <row r="73" spans="1:6" ht="13" customHeight="1" x14ac:dyDescent="0.4">
      <c r="A73" s="20" t="s">
        <v>257</v>
      </c>
      <c r="B73" s="69" t="s">
        <v>484</v>
      </c>
      <c r="C73" s="87">
        <v>18000</v>
      </c>
      <c r="D73" s="87">
        <v>18000</v>
      </c>
      <c r="E73" s="87">
        <v>18000</v>
      </c>
      <c r="F73" s="70" t="s">
        <v>435</v>
      </c>
    </row>
    <row r="74" spans="1:6" ht="13" customHeight="1" x14ac:dyDescent="0.4">
      <c r="A74" s="20" t="s">
        <v>257</v>
      </c>
      <c r="B74" s="69" t="s">
        <v>451</v>
      </c>
      <c r="C74" s="87">
        <v>22000</v>
      </c>
      <c r="D74" s="87">
        <v>22000</v>
      </c>
      <c r="E74" s="87">
        <v>22000</v>
      </c>
      <c r="F74" s="70" t="s">
        <v>435</v>
      </c>
    </row>
    <row r="75" spans="1:6" ht="13" customHeight="1" x14ac:dyDescent="0.4">
      <c r="A75" s="20" t="s">
        <v>258</v>
      </c>
      <c r="B75" s="69" t="s">
        <v>528</v>
      </c>
      <c r="C75" s="87">
        <v>17000</v>
      </c>
      <c r="D75" s="87">
        <v>18000</v>
      </c>
      <c r="E75" s="87">
        <v>17500</v>
      </c>
      <c r="F75" s="70" t="s">
        <v>460</v>
      </c>
    </row>
    <row r="76" spans="1:6" ht="13" customHeight="1" x14ac:dyDescent="0.4">
      <c r="A76" s="20" t="s">
        <v>258</v>
      </c>
      <c r="B76" s="69" t="s">
        <v>526</v>
      </c>
      <c r="C76" s="87">
        <v>16000</v>
      </c>
      <c r="D76" s="87">
        <v>16200</v>
      </c>
      <c r="E76" s="87">
        <v>16100</v>
      </c>
      <c r="F76" s="70" t="s">
        <v>460</v>
      </c>
    </row>
    <row r="77" spans="1:6" ht="13" customHeight="1" x14ac:dyDescent="0.4">
      <c r="A77" s="20" t="s">
        <v>258</v>
      </c>
      <c r="B77" s="69" t="s">
        <v>527</v>
      </c>
      <c r="C77" s="87">
        <v>15000</v>
      </c>
      <c r="D77" s="87">
        <v>16000</v>
      </c>
      <c r="E77" s="87">
        <v>15500</v>
      </c>
      <c r="F77" s="70" t="s">
        <v>460</v>
      </c>
    </row>
    <row r="78" spans="1:6" ht="13" customHeight="1" x14ac:dyDescent="0.4">
      <c r="A78" s="20" t="s">
        <v>258</v>
      </c>
      <c r="B78" s="69" t="s">
        <v>520</v>
      </c>
      <c r="C78" s="87">
        <v>18000</v>
      </c>
      <c r="D78" s="87">
        <v>20000</v>
      </c>
      <c r="E78" s="87">
        <v>19000</v>
      </c>
      <c r="F78" s="70" t="s">
        <v>456</v>
      </c>
    </row>
    <row r="79" spans="1:6" ht="13" customHeight="1" x14ac:dyDescent="0.4">
      <c r="A79" s="20" t="s">
        <v>258</v>
      </c>
      <c r="B79" s="69" t="s">
        <v>522</v>
      </c>
      <c r="C79" s="87">
        <v>17000</v>
      </c>
      <c r="D79" s="87">
        <v>18000</v>
      </c>
      <c r="E79" s="87">
        <v>17500</v>
      </c>
      <c r="F79" s="70" t="s">
        <v>435</v>
      </c>
    </row>
    <row r="80" spans="1:6" ht="13" customHeight="1" x14ac:dyDescent="0.4">
      <c r="A80" s="20" t="s">
        <v>258</v>
      </c>
      <c r="B80" s="69" t="s">
        <v>477</v>
      </c>
      <c r="C80" s="87">
        <v>18000</v>
      </c>
      <c r="D80" s="87">
        <v>18000</v>
      </c>
      <c r="E80" s="87">
        <v>18000</v>
      </c>
      <c r="F80" s="70" t="s">
        <v>456</v>
      </c>
    </row>
    <row r="81" spans="1:6" ht="13" customHeight="1" x14ac:dyDescent="0.4">
      <c r="A81" s="20" t="s">
        <v>258</v>
      </c>
      <c r="B81" s="69" t="s">
        <v>514</v>
      </c>
      <c r="C81" s="87">
        <v>18000</v>
      </c>
      <c r="D81" s="87">
        <v>20000</v>
      </c>
      <c r="E81" s="87">
        <v>19000</v>
      </c>
      <c r="F81" s="70" t="s">
        <v>435</v>
      </c>
    </row>
    <row r="82" spans="1:6" ht="13" customHeight="1" x14ac:dyDescent="0.4">
      <c r="A82" s="20" t="s">
        <v>258</v>
      </c>
      <c r="B82" s="69" t="s">
        <v>401</v>
      </c>
      <c r="C82" s="87">
        <v>14000</v>
      </c>
      <c r="D82" s="87">
        <v>17000</v>
      </c>
      <c r="E82" s="87">
        <v>15333</v>
      </c>
      <c r="F82" s="70" t="s">
        <v>460</v>
      </c>
    </row>
    <row r="83" spans="1:6" ht="13" customHeight="1" x14ac:dyDescent="0.4">
      <c r="A83" s="20" t="s">
        <v>258</v>
      </c>
      <c r="B83" s="69" t="s">
        <v>484</v>
      </c>
      <c r="C83" s="87">
        <v>18000</v>
      </c>
      <c r="D83" s="87">
        <v>18000</v>
      </c>
      <c r="E83" s="87">
        <v>18000</v>
      </c>
      <c r="F83" s="70" t="s">
        <v>435</v>
      </c>
    </row>
    <row r="84" spans="1:6" ht="13" customHeight="1" x14ac:dyDescent="0.4">
      <c r="A84" s="20" t="s">
        <v>258</v>
      </c>
      <c r="B84" s="69" t="s">
        <v>451</v>
      </c>
      <c r="C84" s="87">
        <v>22000</v>
      </c>
      <c r="D84" s="87">
        <v>22000</v>
      </c>
      <c r="E84" s="87">
        <v>22000</v>
      </c>
      <c r="F84" s="70" t="s">
        <v>435</v>
      </c>
    </row>
    <row r="85" spans="1:6" ht="13" customHeight="1" x14ac:dyDescent="0.4">
      <c r="A85" s="20" t="s">
        <v>259</v>
      </c>
      <c r="B85" s="69" t="s">
        <v>501</v>
      </c>
      <c r="C85" s="87">
        <v>17000</v>
      </c>
      <c r="D85" s="87">
        <v>18000</v>
      </c>
      <c r="E85" s="87">
        <v>17667</v>
      </c>
      <c r="F85" s="70" t="s">
        <v>435</v>
      </c>
    </row>
    <row r="86" spans="1:6" ht="13" customHeight="1" x14ac:dyDescent="0.4">
      <c r="A86" s="20" t="s">
        <v>259</v>
      </c>
      <c r="B86" s="69" t="s">
        <v>528</v>
      </c>
      <c r="C86" s="87">
        <v>18000</v>
      </c>
      <c r="D86" s="87">
        <v>19000</v>
      </c>
      <c r="E86" s="87">
        <v>18500</v>
      </c>
      <c r="F86" s="70" t="s">
        <v>456</v>
      </c>
    </row>
    <row r="87" spans="1:6" ht="13" customHeight="1" x14ac:dyDescent="0.4">
      <c r="A87" s="20" t="s">
        <v>259</v>
      </c>
      <c r="B87" s="69" t="s">
        <v>526</v>
      </c>
      <c r="C87" s="87">
        <v>16100</v>
      </c>
      <c r="D87" s="87">
        <v>17000</v>
      </c>
      <c r="E87" s="87">
        <v>16650</v>
      </c>
      <c r="F87" s="70" t="s">
        <v>460</v>
      </c>
    </row>
    <row r="88" spans="1:6" ht="13" customHeight="1" x14ac:dyDescent="0.4">
      <c r="A88" s="20" t="s">
        <v>259</v>
      </c>
      <c r="B88" s="69" t="s">
        <v>527</v>
      </c>
      <c r="C88" s="87">
        <v>16000</v>
      </c>
      <c r="D88" s="87">
        <v>18000</v>
      </c>
      <c r="E88" s="87">
        <v>16750</v>
      </c>
      <c r="F88" s="70" t="s">
        <v>460</v>
      </c>
    </row>
    <row r="89" spans="1:6" ht="13" customHeight="1" x14ac:dyDescent="0.4">
      <c r="A89" s="20" t="s">
        <v>259</v>
      </c>
      <c r="B89" s="69" t="s">
        <v>520</v>
      </c>
      <c r="C89" s="87">
        <v>18000</v>
      </c>
      <c r="D89" s="87">
        <v>20000</v>
      </c>
      <c r="E89" s="87">
        <v>19500</v>
      </c>
      <c r="F89" s="70" t="s">
        <v>456</v>
      </c>
    </row>
    <row r="90" spans="1:6" ht="13" customHeight="1" x14ac:dyDescent="0.4">
      <c r="A90" s="20" t="s">
        <v>259</v>
      </c>
      <c r="B90" s="69" t="s">
        <v>522</v>
      </c>
      <c r="C90" s="87">
        <v>17000</v>
      </c>
      <c r="D90" s="87">
        <v>22000</v>
      </c>
      <c r="E90" s="87">
        <v>18750</v>
      </c>
      <c r="F90" s="70" t="s">
        <v>456</v>
      </c>
    </row>
    <row r="91" spans="1:6" ht="13" customHeight="1" x14ac:dyDescent="0.4">
      <c r="A91" s="20" t="s">
        <v>259</v>
      </c>
      <c r="B91" s="69" t="s">
        <v>486</v>
      </c>
      <c r="C91" s="87">
        <v>25000</v>
      </c>
      <c r="D91" s="87">
        <v>26000</v>
      </c>
      <c r="E91" s="87">
        <v>25333</v>
      </c>
      <c r="F91" s="70" t="s">
        <v>460</v>
      </c>
    </row>
    <row r="92" spans="1:6" ht="13" customHeight="1" x14ac:dyDescent="0.4">
      <c r="A92" s="20" t="s">
        <v>259</v>
      </c>
      <c r="B92" s="69" t="s">
        <v>488</v>
      </c>
      <c r="C92" s="87">
        <v>25200</v>
      </c>
      <c r="D92" s="87">
        <v>26200</v>
      </c>
      <c r="E92" s="87">
        <v>25700</v>
      </c>
      <c r="F92" s="70" t="s">
        <v>456</v>
      </c>
    </row>
    <row r="93" spans="1:6" ht="13" customHeight="1" x14ac:dyDescent="0.4">
      <c r="A93" s="20" t="s">
        <v>259</v>
      </c>
      <c r="B93" s="69" t="s">
        <v>395</v>
      </c>
      <c r="C93" s="87">
        <v>18000</v>
      </c>
      <c r="D93" s="87">
        <v>21000</v>
      </c>
      <c r="E93" s="87">
        <v>19250</v>
      </c>
      <c r="F93" s="70" t="s">
        <v>435</v>
      </c>
    </row>
    <row r="94" spans="1:6" ht="13" customHeight="1" x14ac:dyDescent="0.4">
      <c r="A94" s="20" t="s">
        <v>259</v>
      </c>
      <c r="B94" s="69" t="s">
        <v>477</v>
      </c>
      <c r="C94" s="87">
        <v>18000</v>
      </c>
      <c r="D94" s="87">
        <v>18500</v>
      </c>
      <c r="E94" s="87">
        <v>18167</v>
      </c>
      <c r="F94" s="70" t="s">
        <v>460</v>
      </c>
    </row>
    <row r="95" spans="1:6" ht="13" customHeight="1" x14ac:dyDescent="0.4">
      <c r="A95" s="20" t="s">
        <v>259</v>
      </c>
      <c r="B95" s="69" t="s">
        <v>514</v>
      </c>
      <c r="C95" s="87">
        <v>18000</v>
      </c>
      <c r="D95" s="87">
        <v>20000</v>
      </c>
      <c r="E95" s="87">
        <v>18833</v>
      </c>
      <c r="F95" s="70" t="s">
        <v>456</v>
      </c>
    </row>
    <row r="96" spans="1:6" ht="13" customHeight="1" x14ac:dyDescent="0.4">
      <c r="A96" s="20" t="s">
        <v>259</v>
      </c>
      <c r="B96" s="69" t="s">
        <v>399</v>
      </c>
      <c r="C96" s="87">
        <v>21000</v>
      </c>
      <c r="D96" s="87">
        <v>22000</v>
      </c>
      <c r="E96" s="87">
        <v>21667</v>
      </c>
      <c r="F96" s="70" t="s">
        <v>460</v>
      </c>
    </row>
    <row r="97" spans="1:6" ht="13" customHeight="1" x14ac:dyDescent="0.4">
      <c r="A97" s="20" t="s">
        <v>259</v>
      </c>
      <c r="B97" s="69" t="s">
        <v>401</v>
      </c>
      <c r="C97" s="87">
        <v>18000</v>
      </c>
      <c r="D97" s="87">
        <v>21000</v>
      </c>
      <c r="E97" s="87">
        <v>19667</v>
      </c>
      <c r="F97" s="70" t="s">
        <v>435</v>
      </c>
    </row>
    <row r="98" spans="1:6" ht="13" customHeight="1" x14ac:dyDescent="0.4">
      <c r="A98" s="20" t="s">
        <v>259</v>
      </c>
      <c r="B98" s="69" t="s">
        <v>530</v>
      </c>
      <c r="C98" s="87">
        <v>22200</v>
      </c>
      <c r="D98" s="87">
        <v>22200</v>
      </c>
      <c r="E98" s="87">
        <v>22200</v>
      </c>
      <c r="F98" s="70" t="s">
        <v>456</v>
      </c>
    </row>
    <row r="99" spans="1:6" ht="13" customHeight="1" x14ac:dyDescent="0.4">
      <c r="A99" s="20" t="s">
        <v>259</v>
      </c>
      <c r="B99" s="69" t="s">
        <v>405</v>
      </c>
      <c r="C99" s="87">
        <v>23500</v>
      </c>
      <c r="D99" s="87">
        <v>23500</v>
      </c>
      <c r="E99" s="87">
        <v>23500</v>
      </c>
      <c r="F99" s="70" t="s">
        <v>460</v>
      </c>
    </row>
    <row r="100" spans="1:6" ht="13" customHeight="1" x14ac:dyDescent="0.4">
      <c r="A100" s="20" t="s">
        <v>259</v>
      </c>
      <c r="B100" s="69" t="s">
        <v>480</v>
      </c>
      <c r="C100" s="87">
        <v>20900</v>
      </c>
      <c r="D100" s="87">
        <v>22500</v>
      </c>
      <c r="E100" s="87">
        <v>21600</v>
      </c>
      <c r="F100" s="70" t="s">
        <v>460</v>
      </c>
    </row>
    <row r="101" spans="1:6" ht="13" customHeight="1" x14ac:dyDescent="0.4">
      <c r="A101" s="20" t="s">
        <v>259</v>
      </c>
      <c r="B101" s="69" t="s">
        <v>490</v>
      </c>
      <c r="C101" s="87">
        <v>21900</v>
      </c>
      <c r="D101" s="87">
        <v>22400</v>
      </c>
      <c r="E101" s="87">
        <v>22075</v>
      </c>
      <c r="F101" s="70" t="s">
        <v>460</v>
      </c>
    </row>
    <row r="102" spans="1:6" ht="13" customHeight="1" x14ac:dyDescent="0.4">
      <c r="A102" s="20" t="s">
        <v>259</v>
      </c>
      <c r="B102" s="69" t="s">
        <v>388</v>
      </c>
      <c r="C102" s="87">
        <v>19000</v>
      </c>
      <c r="D102" s="87">
        <v>20000</v>
      </c>
      <c r="E102" s="87">
        <v>19500</v>
      </c>
      <c r="F102" s="70" t="s">
        <v>435</v>
      </c>
    </row>
    <row r="103" spans="1:6" ht="13" customHeight="1" x14ac:dyDescent="0.4">
      <c r="A103" s="20" t="s">
        <v>259</v>
      </c>
      <c r="B103" s="69" t="s">
        <v>491</v>
      </c>
      <c r="C103" s="87">
        <v>21000</v>
      </c>
      <c r="D103" s="87">
        <v>22000</v>
      </c>
      <c r="E103" s="87">
        <v>21250</v>
      </c>
      <c r="F103" s="70" t="s">
        <v>460</v>
      </c>
    </row>
    <row r="104" spans="1:6" ht="13" customHeight="1" x14ac:dyDescent="0.4">
      <c r="A104" s="20" t="s">
        <v>259</v>
      </c>
      <c r="B104" s="69" t="s">
        <v>392</v>
      </c>
      <c r="C104" s="87">
        <v>20000</v>
      </c>
      <c r="D104" s="87">
        <v>24000</v>
      </c>
      <c r="E104" s="87">
        <v>21500</v>
      </c>
      <c r="F104" s="70" t="s">
        <v>435</v>
      </c>
    </row>
    <row r="105" spans="1:6" ht="13" customHeight="1" x14ac:dyDescent="0.4">
      <c r="A105" s="20" t="s">
        <v>259</v>
      </c>
      <c r="B105" s="69" t="s">
        <v>492</v>
      </c>
      <c r="C105" s="87">
        <v>23000</v>
      </c>
      <c r="D105" s="87">
        <v>23000</v>
      </c>
      <c r="E105" s="87">
        <v>23000</v>
      </c>
      <c r="F105" s="70" t="s">
        <v>435</v>
      </c>
    </row>
    <row r="106" spans="1:6" ht="13" customHeight="1" x14ac:dyDescent="0.4">
      <c r="A106" s="20" t="s">
        <v>259</v>
      </c>
      <c r="B106" s="69" t="s">
        <v>493</v>
      </c>
      <c r="C106" s="87">
        <v>23000</v>
      </c>
      <c r="D106" s="87">
        <v>24000</v>
      </c>
      <c r="E106" s="87">
        <v>23667</v>
      </c>
      <c r="F106" s="70" t="s">
        <v>456</v>
      </c>
    </row>
    <row r="107" spans="1:6" ht="13" customHeight="1" x14ac:dyDescent="0.4">
      <c r="A107" s="20" t="s">
        <v>259</v>
      </c>
      <c r="B107" s="69" t="s">
        <v>396</v>
      </c>
      <c r="C107" s="87">
        <v>23000</v>
      </c>
      <c r="D107" s="87">
        <v>23500</v>
      </c>
      <c r="E107" s="87">
        <v>23167</v>
      </c>
      <c r="F107" s="70" t="s">
        <v>435</v>
      </c>
    </row>
    <row r="108" spans="1:6" ht="13" customHeight="1" x14ac:dyDescent="0.4">
      <c r="A108" s="20" t="s">
        <v>259</v>
      </c>
      <c r="B108" s="69" t="s">
        <v>496</v>
      </c>
      <c r="C108" s="87">
        <v>20000</v>
      </c>
      <c r="D108" s="87">
        <v>23000</v>
      </c>
      <c r="E108" s="87">
        <v>21500</v>
      </c>
      <c r="F108" s="70" t="s">
        <v>460</v>
      </c>
    </row>
    <row r="109" spans="1:6" ht="13" customHeight="1" x14ac:dyDescent="0.4">
      <c r="A109" s="20" t="s">
        <v>259</v>
      </c>
      <c r="B109" s="69" t="s">
        <v>402</v>
      </c>
      <c r="C109" s="87">
        <v>18000</v>
      </c>
      <c r="D109" s="87">
        <v>20000</v>
      </c>
      <c r="E109" s="87">
        <v>19333</v>
      </c>
      <c r="F109" s="70" t="s">
        <v>460</v>
      </c>
    </row>
    <row r="110" spans="1:6" ht="13" customHeight="1" x14ac:dyDescent="0.4">
      <c r="A110" s="20" t="s">
        <v>259</v>
      </c>
      <c r="B110" s="69" t="s">
        <v>498</v>
      </c>
      <c r="C110" s="87">
        <v>22000</v>
      </c>
      <c r="D110" s="87">
        <v>22000</v>
      </c>
      <c r="E110" s="87">
        <v>22000</v>
      </c>
      <c r="F110" s="70" t="s">
        <v>460</v>
      </c>
    </row>
    <row r="111" spans="1:6" ht="13" customHeight="1" x14ac:dyDescent="0.4">
      <c r="A111" s="20" t="s">
        <v>259</v>
      </c>
      <c r="B111" s="69" t="s">
        <v>484</v>
      </c>
      <c r="C111" s="87">
        <v>17000</v>
      </c>
      <c r="D111" s="87">
        <v>18000</v>
      </c>
      <c r="E111" s="87">
        <v>17750</v>
      </c>
      <c r="F111" s="70" t="s">
        <v>435</v>
      </c>
    </row>
    <row r="112" spans="1:6" ht="13" customHeight="1" x14ac:dyDescent="0.4">
      <c r="A112" s="20" t="s">
        <v>259</v>
      </c>
      <c r="B112" s="69" t="s">
        <v>451</v>
      </c>
      <c r="C112" s="87">
        <v>22000</v>
      </c>
      <c r="D112" s="87">
        <v>22000</v>
      </c>
      <c r="E112" s="87">
        <v>22000</v>
      </c>
      <c r="F112" s="70" t="s">
        <v>435</v>
      </c>
    </row>
    <row r="113" spans="1:6" ht="13" customHeight="1" x14ac:dyDescent="0.4">
      <c r="A113" s="20" t="s">
        <v>255</v>
      </c>
      <c r="B113" s="69" t="s">
        <v>527</v>
      </c>
      <c r="C113" s="87">
        <v>11360</v>
      </c>
      <c r="D113" s="87">
        <v>12000</v>
      </c>
      <c r="E113" s="87">
        <v>11620</v>
      </c>
      <c r="F113" s="70" t="s">
        <v>453</v>
      </c>
    </row>
    <row r="114" spans="1:6" ht="13" customHeight="1" x14ac:dyDescent="0.4">
      <c r="A114" s="20" t="s">
        <v>255</v>
      </c>
      <c r="B114" s="69" t="s">
        <v>401</v>
      </c>
      <c r="C114" s="87">
        <v>11400</v>
      </c>
      <c r="D114" s="87">
        <v>12184</v>
      </c>
      <c r="E114" s="87">
        <v>11701</v>
      </c>
      <c r="F114" s="70" t="s">
        <v>460</v>
      </c>
    </row>
    <row r="115" spans="1:6" ht="13" customHeight="1" x14ac:dyDescent="0.4">
      <c r="A115" s="20" t="s">
        <v>255</v>
      </c>
      <c r="B115" s="69" t="s">
        <v>530</v>
      </c>
      <c r="C115" s="87">
        <v>14700</v>
      </c>
      <c r="D115" s="87">
        <v>14700</v>
      </c>
      <c r="E115" s="87">
        <v>14700</v>
      </c>
      <c r="F115" s="70" t="s">
        <v>435</v>
      </c>
    </row>
    <row r="116" spans="1:6" ht="13" customHeight="1" x14ac:dyDescent="0.4">
      <c r="A116" s="20" t="s">
        <v>255</v>
      </c>
      <c r="B116" s="69" t="s">
        <v>405</v>
      </c>
      <c r="C116" s="87">
        <v>14000</v>
      </c>
      <c r="D116" s="87">
        <v>14000</v>
      </c>
      <c r="E116" s="87">
        <v>14000</v>
      </c>
      <c r="F116" s="70" t="s">
        <v>435</v>
      </c>
    </row>
    <row r="117" spans="1:6" ht="13" customHeight="1" x14ac:dyDescent="0.4">
      <c r="A117" s="20" t="s">
        <v>255</v>
      </c>
      <c r="B117" s="69" t="s">
        <v>492</v>
      </c>
      <c r="C117" s="87">
        <v>10700</v>
      </c>
      <c r="D117" s="87">
        <v>11000</v>
      </c>
      <c r="E117" s="87">
        <v>10850</v>
      </c>
      <c r="F117" s="70" t="s">
        <v>435</v>
      </c>
    </row>
    <row r="118" spans="1:6" ht="13" customHeight="1" x14ac:dyDescent="0.4">
      <c r="A118" s="20" t="s">
        <v>255</v>
      </c>
      <c r="B118" s="69" t="s">
        <v>493</v>
      </c>
      <c r="C118" s="87">
        <v>15400</v>
      </c>
      <c r="D118" s="87">
        <v>15500</v>
      </c>
      <c r="E118" s="87">
        <v>15467</v>
      </c>
      <c r="F118" s="70" t="s">
        <v>460</v>
      </c>
    </row>
    <row r="119" spans="1:6" ht="13" customHeight="1" x14ac:dyDescent="0.4">
      <c r="A119" s="20" t="s">
        <v>260</v>
      </c>
      <c r="B119" s="69" t="s">
        <v>486</v>
      </c>
      <c r="C119" s="87">
        <v>17000</v>
      </c>
      <c r="D119" s="87">
        <v>18000</v>
      </c>
      <c r="E119" s="87">
        <v>17333</v>
      </c>
      <c r="F119" s="70" t="s">
        <v>460</v>
      </c>
    </row>
    <row r="120" spans="1:6" ht="13" customHeight="1" x14ac:dyDescent="0.4">
      <c r="A120" s="20" t="s">
        <v>260</v>
      </c>
      <c r="B120" s="69" t="s">
        <v>488</v>
      </c>
      <c r="C120" s="87">
        <v>9000</v>
      </c>
      <c r="D120" s="87">
        <v>10500</v>
      </c>
      <c r="E120" s="87">
        <v>9750</v>
      </c>
      <c r="F120" s="70" t="s">
        <v>456</v>
      </c>
    </row>
    <row r="121" spans="1:6" ht="13" customHeight="1" x14ac:dyDescent="0.4">
      <c r="A121" s="20" t="s">
        <v>260</v>
      </c>
      <c r="B121" s="69" t="s">
        <v>477</v>
      </c>
      <c r="C121" s="87">
        <v>5000</v>
      </c>
      <c r="D121" s="87">
        <v>6000</v>
      </c>
      <c r="E121" s="87">
        <v>5333</v>
      </c>
      <c r="F121" s="70" t="s">
        <v>456</v>
      </c>
    </row>
    <row r="122" spans="1:6" ht="13" customHeight="1" x14ac:dyDescent="0.4">
      <c r="A122" s="20" t="s">
        <v>260</v>
      </c>
      <c r="B122" s="69" t="s">
        <v>405</v>
      </c>
      <c r="C122" s="87">
        <v>16500</v>
      </c>
      <c r="D122" s="87">
        <v>16500</v>
      </c>
      <c r="E122" s="87">
        <v>16500</v>
      </c>
      <c r="F122" s="70" t="s">
        <v>460</v>
      </c>
    </row>
    <row r="123" spans="1:6" ht="13" customHeight="1" x14ac:dyDescent="0.4">
      <c r="A123" s="20" t="s">
        <v>260</v>
      </c>
      <c r="B123" s="69" t="s">
        <v>480</v>
      </c>
      <c r="C123" s="87">
        <v>9500</v>
      </c>
      <c r="D123" s="87">
        <v>10400</v>
      </c>
      <c r="E123" s="87">
        <v>9875</v>
      </c>
      <c r="F123" s="70" t="s">
        <v>460</v>
      </c>
    </row>
    <row r="124" spans="1:6" ht="13" customHeight="1" x14ac:dyDescent="0.4">
      <c r="A124" s="20" t="s">
        <v>260</v>
      </c>
      <c r="B124" s="69" t="s">
        <v>490</v>
      </c>
      <c r="C124" s="87">
        <v>9000</v>
      </c>
      <c r="D124" s="87">
        <v>9400</v>
      </c>
      <c r="E124" s="87">
        <v>9175</v>
      </c>
      <c r="F124" s="70" t="s">
        <v>460</v>
      </c>
    </row>
    <row r="125" spans="1:6" ht="13" customHeight="1" x14ac:dyDescent="0.4">
      <c r="A125" s="20" t="s">
        <v>260</v>
      </c>
      <c r="B125" s="69" t="s">
        <v>388</v>
      </c>
      <c r="C125" s="87">
        <v>17000</v>
      </c>
      <c r="D125" s="87">
        <v>18000</v>
      </c>
      <c r="E125" s="87">
        <v>17500</v>
      </c>
      <c r="F125" s="70" t="s">
        <v>435</v>
      </c>
    </row>
    <row r="126" spans="1:6" ht="13" customHeight="1" x14ac:dyDescent="0.4">
      <c r="A126" s="20" t="s">
        <v>260</v>
      </c>
      <c r="B126" s="69" t="s">
        <v>390</v>
      </c>
      <c r="C126" s="87">
        <v>7000</v>
      </c>
      <c r="D126" s="87">
        <v>8000</v>
      </c>
      <c r="E126" s="87">
        <v>7333</v>
      </c>
      <c r="F126" s="70" t="s">
        <v>460</v>
      </c>
    </row>
    <row r="127" spans="1:6" ht="13" customHeight="1" x14ac:dyDescent="0.4">
      <c r="A127" s="20" t="s">
        <v>260</v>
      </c>
      <c r="B127" s="69" t="s">
        <v>491</v>
      </c>
      <c r="C127" s="87">
        <v>10000</v>
      </c>
      <c r="D127" s="87">
        <v>10000</v>
      </c>
      <c r="E127" s="87">
        <v>10000</v>
      </c>
      <c r="F127" s="70" t="s">
        <v>460</v>
      </c>
    </row>
    <row r="128" spans="1:6" ht="13" customHeight="1" x14ac:dyDescent="0.4">
      <c r="A128" s="20" t="s">
        <v>260</v>
      </c>
      <c r="B128" s="69" t="s">
        <v>392</v>
      </c>
      <c r="C128" s="87">
        <v>15000</v>
      </c>
      <c r="D128" s="87">
        <v>20000</v>
      </c>
      <c r="E128" s="87">
        <v>17667</v>
      </c>
      <c r="F128" s="70" t="s">
        <v>435</v>
      </c>
    </row>
    <row r="129" spans="1:6" ht="13" customHeight="1" x14ac:dyDescent="0.4">
      <c r="A129" s="20" t="s">
        <v>260</v>
      </c>
      <c r="B129" s="69" t="s">
        <v>492</v>
      </c>
      <c r="C129" s="87">
        <v>12000</v>
      </c>
      <c r="D129" s="87">
        <v>12000</v>
      </c>
      <c r="E129" s="87">
        <v>12000</v>
      </c>
      <c r="F129" s="70" t="s">
        <v>435</v>
      </c>
    </row>
    <row r="130" spans="1:6" ht="13" customHeight="1" x14ac:dyDescent="0.4">
      <c r="A130" s="20" t="s">
        <v>260</v>
      </c>
      <c r="B130" s="69" t="s">
        <v>493</v>
      </c>
      <c r="C130" s="87">
        <v>15000</v>
      </c>
      <c r="D130" s="87">
        <v>16000</v>
      </c>
      <c r="E130" s="87">
        <v>15333</v>
      </c>
      <c r="F130" s="70" t="s">
        <v>435</v>
      </c>
    </row>
    <row r="131" spans="1:6" ht="13" customHeight="1" x14ac:dyDescent="0.4">
      <c r="A131" s="20" t="s">
        <v>260</v>
      </c>
      <c r="B131" s="69" t="s">
        <v>496</v>
      </c>
      <c r="C131" s="87">
        <v>11000</v>
      </c>
      <c r="D131" s="87">
        <v>11000</v>
      </c>
      <c r="E131" s="87">
        <v>11000</v>
      </c>
      <c r="F131" s="70" t="s">
        <v>460</v>
      </c>
    </row>
    <row r="132" spans="1:6" ht="13" customHeight="1" x14ac:dyDescent="0.4">
      <c r="A132" s="20" t="s">
        <v>260</v>
      </c>
      <c r="B132" s="69" t="s">
        <v>402</v>
      </c>
      <c r="C132" s="87">
        <v>16000</v>
      </c>
      <c r="D132" s="87">
        <v>17000</v>
      </c>
      <c r="E132" s="87">
        <v>16500</v>
      </c>
      <c r="F132" s="70" t="s">
        <v>435</v>
      </c>
    </row>
    <row r="133" spans="1:6" ht="13" customHeight="1" x14ac:dyDescent="0.4">
      <c r="A133" s="20" t="s">
        <v>261</v>
      </c>
      <c r="B133" s="69" t="s">
        <v>501</v>
      </c>
      <c r="C133" s="87">
        <v>18000</v>
      </c>
      <c r="D133" s="87">
        <v>18000</v>
      </c>
      <c r="E133" s="87">
        <v>18000</v>
      </c>
      <c r="F133" s="70" t="s">
        <v>435</v>
      </c>
    </row>
    <row r="134" spans="1:6" ht="13" customHeight="1" x14ac:dyDescent="0.4">
      <c r="A134" s="20" t="s">
        <v>261</v>
      </c>
      <c r="B134" s="69" t="s">
        <v>388</v>
      </c>
      <c r="C134" s="87">
        <v>17000</v>
      </c>
      <c r="D134" s="87">
        <v>18000</v>
      </c>
      <c r="E134" s="87">
        <v>17500</v>
      </c>
      <c r="F134" s="70" t="s">
        <v>435</v>
      </c>
    </row>
    <row r="135" spans="1:6" ht="13" customHeight="1" x14ac:dyDescent="0.4">
      <c r="A135" s="20" t="s">
        <v>261</v>
      </c>
      <c r="B135" s="69" t="s">
        <v>398</v>
      </c>
      <c r="C135" s="87">
        <v>15000</v>
      </c>
      <c r="D135" s="87">
        <v>16000</v>
      </c>
      <c r="E135" s="87">
        <v>15500</v>
      </c>
      <c r="F135" s="70" t="s">
        <v>435</v>
      </c>
    </row>
    <row r="136" spans="1:6" ht="13" customHeight="1" x14ac:dyDescent="0.4">
      <c r="A136" s="20" t="s">
        <v>261</v>
      </c>
      <c r="B136" s="69" t="s">
        <v>498</v>
      </c>
      <c r="C136" s="87">
        <v>22000</v>
      </c>
      <c r="D136" s="87">
        <v>24000</v>
      </c>
      <c r="E136" s="87">
        <v>23000</v>
      </c>
      <c r="F136" s="70" t="s">
        <v>460</v>
      </c>
    </row>
    <row r="137" spans="1:6" ht="13" customHeight="1" x14ac:dyDescent="0.4">
      <c r="A137" s="20" t="s">
        <v>262</v>
      </c>
      <c r="B137" s="69" t="s">
        <v>501</v>
      </c>
      <c r="C137" s="87">
        <v>20000</v>
      </c>
      <c r="D137" s="87">
        <v>21000</v>
      </c>
      <c r="E137" s="87">
        <v>20333</v>
      </c>
      <c r="F137" s="70" t="s">
        <v>435</v>
      </c>
    </row>
    <row r="138" spans="1:6" ht="13" customHeight="1" x14ac:dyDescent="0.4">
      <c r="A138" s="20" t="s">
        <v>262</v>
      </c>
      <c r="B138" s="69" t="s">
        <v>528</v>
      </c>
      <c r="C138" s="87">
        <v>20000</v>
      </c>
      <c r="D138" s="87">
        <v>22000</v>
      </c>
      <c r="E138" s="87">
        <v>21000</v>
      </c>
      <c r="F138" s="70" t="s">
        <v>456</v>
      </c>
    </row>
    <row r="139" spans="1:6" ht="13" customHeight="1" x14ac:dyDescent="0.4">
      <c r="A139" s="20" t="s">
        <v>262</v>
      </c>
      <c r="B139" s="69" t="s">
        <v>526</v>
      </c>
      <c r="C139" s="87">
        <v>18000</v>
      </c>
      <c r="D139" s="87">
        <v>18800</v>
      </c>
      <c r="E139" s="87">
        <v>18325</v>
      </c>
      <c r="F139" s="70" t="s">
        <v>456</v>
      </c>
    </row>
    <row r="140" spans="1:6" ht="13" customHeight="1" x14ac:dyDescent="0.4">
      <c r="A140" s="20" t="s">
        <v>262</v>
      </c>
      <c r="B140" s="69" t="s">
        <v>527</v>
      </c>
      <c r="C140" s="87">
        <v>18000</v>
      </c>
      <c r="D140" s="87">
        <v>19500</v>
      </c>
      <c r="E140" s="87">
        <v>18625</v>
      </c>
      <c r="F140" s="70" t="s">
        <v>456</v>
      </c>
    </row>
    <row r="141" spans="1:6" ht="13" customHeight="1" x14ac:dyDescent="0.4">
      <c r="A141" s="20" t="s">
        <v>262</v>
      </c>
      <c r="B141" s="69" t="s">
        <v>520</v>
      </c>
      <c r="C141" s="87">
        <v>19000</v>
      </c>
      <c r="D141" s="87">
        <v>24000</v>
      </c>
      <c r="E141" s="87">
        <v>21750</v>
      </c>
      <c r="F141" s="70" t="s">
        <v>456</v>
      </c>
    </row>
    <row r="142" spans="1:6" ht="13" customHeight="1" x14ac:dyDescent="0.4">
      <c r="A142" s="20" t="s">
        <v>262</v>
      </c>
      <c r="B142" s="69" t="s">
        <v>522</v>
      </c>
      <c r="C142" s="87">
        <v>19000</v>
      </c>
      <c r="D142" s="87">
        <v>22000</v>
      </c>
      <c r="E142" s="87">
        <v>20000</v>
      </c>
      <c r="F142" s="70" t="s">
        <v>456</v>
      </c>
    </row>
    <row r="143" spans="1:6" ht="13" customHeight="1" x14ac:dyDescent="0.4">
      <c r="A143" s="20" t="s">
        <v>262</v>
      </c>
      <c r="B143" s="69" t="s">
        <v>486</v>
      </c>
      <c r="C143" s="87">
        <v>26000</v>
      </c>
      <c r="D143" s="87">
        <v>27000</v>
      </c>
      <c r="E143" s="87">
        <v>26667</v>
      </c>
      <c r="F143" s="70" t="s">
        <v>460</v>
      </c>
    </row>
    <row r="144" spans="1:6" ht="13" customHeight="1" x14ac:dyDescent="0.4">
      <c r="A144" s="20" t="s">
        <v>262</v>
      </c>
      <c r="B144" s="69" t="s">
        <v>488</v>
      </c>
      <c r="C144" s="87">
        <v>26500</v>
      </c>
      <c r="D144" s="87">
        <v>27000</v>
      </c>
      <c r="E144" s="87">
        <v>26800</v>
      </c>
      <c r="F144" s="70" t="s">
        <v>456</v>
      </c>
    </row>
    <row r="145" spans="1:6" ht="13" customHeight="1" x14ac:dyDescent="0.4">
      <c r="A145" s="20" t="s">
        <v>262</v>
      </c>
      <c r="B145" s="69" t="s">
        <v>395</v>
      </c>
      <c r="C145" s="87">
        <v>15700</v>
      </c>
      <c r="D145" s="87">
        <v>17000</v>
      </c>
      <c r="E145" s="87">
        <v>16150</v>
      </c>
      <c r="F145" s="70" t="s">
        <v>456</v>
      </c>
    </row>
    <row r="146" spans="1:6" ht="13" customHeight="1" x14ac:dyDescent="0.4">
      <c r="A146" s="20" t="s">
        <v>262</v>
      </c>
      <c r="B146" s="69" t="s">
        <v>477</v>
      </c>
      <c r="C146" s="87">
        <v>18000</v>
      </c>
      <c r="D146" s="87">
        <v>20000</v>
      </c>
      <c r="E146" s="87">
        <v>19333</v>
      </c>
      <c r="F146" s="70" t="s">
        <v>456</v>
      </c>
    </row>
    <row r="147" spans="1:6" ht="13" customHeight="1" x14ac:dyDescent="0.4">
      <c r="A147" s="20" t="s">
        <v>262</v>
      </c>
      <c r="B147" s="69" t="s">
        <v>514</v>
      </c>
      <c r="C147" s="87">
        <v>20000</v>
      </c>
      <c r="D147" s="87">
        <v>22500</v>
      </c>
      <c r="E147" s="87">
        <v>21500</v>
      </c>
      <c r="F147" s="70" t="s">
        <v>460</v>
      </c>
    </row>
    <row r="148" spans="1:6" ht="13" customHeight="1" x14ac:dyDescent="0.4">
      <c r="A148" s="20" t="s">
        <v>262</v>
      </c>
      <c r="B148" s="69" t="s">
        <v>399</v>
      </c>
      <c r="C148" s="87">
        <v>22000</v>
      </c>
      <c r="D148" s="87">
        <v>23000</v>
      </c>
      <c r="E148" s="87">
        <v>22333</v>
      </c>
      <c r="F148" s="70" t="s">
        <v>435</v>
      </c>
    </row>
    <row r="149" spans="1:6" ht="13" customHeight="1" x14ac:dyDescent="0.4">
      <c r="A149" s="20" t="s">
        <v>262</v>
      </c>
      <c r="B149" s="69" t="s">
        <v>401</v>
      </c>
      <c r="C149" s="87">
        <v>20000</v>
      </c>
      <c r="D149" s="87">
        <v>21200</v>
      </c>
      <c r="E149" s="87">
        <v>20800</v>
      </c>
      <c r="F149" s="70" t="s">
        <v>456</v>
      </c>
    </row>
    <row r="150" spans="1:6" ht="13" customHeight="1" x14ac:dyDescent="0.4">
      <c r="A150" s="20" t="s">
        <v>262</v>
      </c>
      <c r="B150" s="69" t="s">
        <v>530</v>
      </c>
      <c r="C150" s="87">
        <v>27600</v>
      </c>
      <c r="D150" s="87">
        <v>27600</v>
      </c>
      <c r="E150" s="87">
        <v>27600</v>
      </c>
      <c r="F150" s="70" t="s">
        <v>456</v>
      </c>
    </row>
    <row r="151" spans="1:6" ht="13" customHeight="1" x14ac:dyDescent="0.4">
      <c r="A151" s="20" t="s">
        <v>262</v>
      </c>
      <c r="B151" s="69" t="s">
        <v>405</v>
      </c>
      <c r="C151" s="87">
        <v>27000</v>
      </c>
      <c r="D151" s="87">
        <v>27000</v>
      </c>
      <c r="E151" s="87">
        <v>27000</v>
      </c>
      <c r="F151" s="70" t="s">
        <v>460</v>
      </c>
    </row>
    <row r="152" spans="1:6" ht="13" customHeight="1" x14ac:dyDescent="0.4">
      <c r="A152" s="20" t="s">
        <v>262</v>
      </c>
      <c r="B152" s="69" t="s">
        <v>480</v>
      </c>
      <c r="C152" s="87">
        <v>23500</v>
      </c>
      <c r="D152" s="87">
        <v>25550</v>
      </c>
      <c r="E152" s="87">
        <v>24338</v>
      </c>
      <c r="F152" s="70" t="s">
        <v>460</v>
      </c>
    </row>
    <row r="153" spans="1:6" ht="13" customHeight="1" x14ac:dyDescent="0.4">
      <c r="A153" s="20" t="s">
        <v>262</v>
      </c>
      <c r="B153" s="69" t="s">
        <v>490</v>
      </c>
      <c r="C153" s="87">
        <v>23000</v>
      </c>
      <c r="D153" s="87">
        <v>24000</v>
      </c>
      <c r="E153" s="87">
        <v>23625</v>
      </c>
      <c r="F153" s="70" t="s">
        <v>435</v>
      </c>
    </row>
    <row r="154" spans="1:6" ht="13" customHeight="1" x14ac:dyDescent="0.4">
      <c r="A154" s="20" t="s">
        <v>262</v>
      </c>
      <c r="B154" s="69" t="s">
        <v>388</v>
      </c>
      <c r="C154" s="87">
        <v>22000</v>
      </c>
      <c r="D154" s="87">
        <v>23000</v>
      </c>
      <c r="E154" s="87">
        <v>22750</v>
      </c>
      <c r="F154" s="70" t="s">
        <v>460</v>
      </c>
    </row>
    <row r="155" spans="1:6" ht="13" customHeight="1" x14ac:dyDescent="0.4">
      <c r="A155" s="20" t="s">
        <v>262</v>
      </c>
      <c r="B155" s="69" t="s">
        <v>390</v>
      </c>
      <c r="C155" s="87">
        <v>16000</v>
      </c>
      <c r="D155" s="87">
        <v>18000</v>
      </c>
      <c r="E155" s="87">
        <v>17333</v>
      </c>
      <c r="F155" s="70" t="s">
        <v>456</v>
      </c>
    </row>
    <row r="156" spans="1:6" ht="13" customHeight="1" x14ac:dyDescent="0.4">
      <c r="A156" s="20" t="s">
        <v>262</v>
      </c>
      <c r="B156" s="69" t="s">
        <v>491</v>
      </c>
      <c r="C156" s="87">
        <v>18500</v>
      </c>
      <c r="D156" s="87">
        <v>20000</v>
      </c>
      <c r="E156" s="87">
        <v>19625</v>
      </c>
      <c r="F156" s="70" t="s">
        <v>456</v>
      </c>
    </row>
    <row r="157" spans="1:6" ht="13" customHeight="1" x14ac:dyDescent="0.4">
      <c r="A157" s="20" t="s">
        <v>262</v>
      </c>
      <c r="B157" s="69" t="s">
        <v>392</v>
      </c>
      <c r="C157" s="87">
        <v>24000</v>
      </c>
      <c r="D157" s="87">
        <v>26000</v>
      </c>
      <c r="E157" s="87">
        <v>25000</v>
      </c>
      <c r="F157" s="70" t="s">
        <v>456</v>
      </c>
    </row>
    <row r="158" spans="1:6" ht="13" customHeight="1" x14ac:dyDescent="0.4">
      <c r="A158" s="20" t="s">
        <v>262</v>
      </c>
      <c r="B158" s="69" t="s">
        <v>492</v>
      </c>
      <c r="C158" s="87">
        <v>23000</v>
      </c>
      <c r="D158" s="87">
        <v>24000</v>
      </c>
      <c r="E158" s="87">
        <v>23500</v>
      </c>
      <c r="F158" s="70" t="s">
        <v>435</v>
      </c>
    </row>
    <row r="159" spans="1:6" ht="13" customHeight="1" x14ac:dyDescent="0.4">
      <c r="A159" s="20" t="s">
        <v>262</v>
      </c>
      <c r="B159" s="69" t="s">
        <v>493</v>
      </c>
      <c r="C159" s="87">
        <v>26000</v>
      </c>
      <c r="D159" s="87">
        <v>27000</v>
      </c>
      <c r="E159" s="87">
        <v>26667</v>
      </c>
      <c r="F159" s="70" t="s">
        <v>435</v>
      </c>
    </row>
    <row r="160" spans="1:6" ht="13" customHeight="1" x14ac:dyDescent="0.4">
      <c r="A160" s="20" t="s">
        <v>262</v>
      </c>
      <c r="B160" s="69" t="s">
        <v>398</v>
      </c>
      <c r="C160" s="87">
        <v>18000</v>
      </c>
      <c r="D160" s="87">
        <v>18000</v>
      </c>
      <c r="E160" s="87">
        <v>18000</v>
      </c>
      <c r="F160" s="70" t="s">
        <v>435</v>
      </c>
    </row>
    <row r="161" spans="1:6" ht="13" customHeight="1" x14ac:dyDescent="0.4">
      <c r="A161" s="20" t="s">
        <v>262</v>
      </c>
      <c r="B161" s="69" t="s">
        <v>496</v>
      </c>
      <c r="C161" s="87">
        <v>23000</v>
      </c>
      <c r="D161" s="87">
        <v>24000</v>
      </c>
      <c r="E161" s="87">
        <v>23500</v>
      </c>
      <c r="F161" s="70" t="s">
        <v>460</v>
      </c>
    </row>
    <row r="162" spans="1:6" ht="13" customHeight="1" x14ac:dyDescent="0.4">
      <c r="A162" s="20" t="s">
        <v>262</v>
      </c>
      <c r="B162" s="69" t="s">
        <v>402</v>
      </c>
      <c r="C162" s="87">
        <v>18000</v>
      </c>
      <c r="D162" s="87">
        <v>20000</v>
      </c>
      <c r="E162" s="87">
        <v>19000</v>
      </c>
      <c r="F162" s="70" t="s">
        <v>435</v>
      </c>
    </row>
    <row r="163" spans="1:6" ht="13" customHeight="1" x14ac:dyDescent="0.4">
      <c r="A163" s="20" t="s">
        <v>262</v>
      </c>
      <c r="B163" s="69" t="s">
        <v>498</v>
      </c>
      <c r="C163" s="87">
        <v>26000</v>
      </c>
      <c r="D163" s="87">
        <v>26000</v>
      </c>
      <c r="E163" s="87">
        <v>26000</v>
      </c>
      <c r="F163" s="70" t="s">
        <v>456</v>
      </c>
    </row>
    <row r="164" spans="1:6" ht="13" customHeight="1" x14ac:dyDescent="0.4">
      <c r="A164" s="20" t="s">
        <v>263</v>
      </c>
      <c r="B164" s="69" t="s">
        <v>501</v>
      </c>
      <c r="C164" s="87">
        <v>18000</v>
      </c>
      <c r="D164" s="87">
        <v>19000</v>
      </c>
      <c r="E164" s="87">
        <v>18667</v>
      </c>
      <c r="F164" s="70" t="s">
        <v>435</v>
      </c>
    </row>
    <row r="165" spans="1:6" ht="13" customHeight="1" x14ac:dyDescent="0.4">
      <c r="A165" s="20" t="s">
        <v>263</v>
      </c>
      <c r="B165" s="69" t="s">
        <v>528</v>
      </c>
      <c r="C165" s="87">
        <v>14000</v>
      </c>
      <c r="D165" s="87">
        <v>15000</v>
      </c>
      <c r="E165" s="87">
        <v>14625</v>
      </c>
      <c r="F165" s="70" t="s">
        <v>460</v>
      </c>
    </row>
    <row r="166" spans="1:6" ht="13" customHeight="1" x14ac:dyDescent="0.4">
      <c r="A166" s="20" t="s">
        <v>263</v>
      </c>
      <c r="B166" s="69" t="s">
        <v>527</v>
      </c>
      <c r="C166" s="87">
        <v>14000</v>
      </c>
      <c r="D166" s="87">
        <v>15500</v>
      </c>
      <c r="E166" s="87">
        <v>14625</v>
      </c>
      <c r="F166" s="70" t="s">
        <v>456</v>
      </c>
    </row>
    <row r="167" spans="1:6" ht="13" customHeight="1" x14ac:dyDescent="0.4">
      <c r="A167" s="20" t="s">
        <v>263</v>
      </c>
      <c r="B167" s="69" t="s">
        <v>522</v>
      </c>
      <c r="C167" s="87">
        <v>14000</v>
      </c>
      <c r="D167" s="87">
        <v>17000</v>
      </c>
      <c r="E167" s="87">
        <v>15000</v>
      </c>
      <c r="F167" s="70" t="s">
        <v>460</v>
      </c>
    </row>
    <row r="168" spans="1:6" ht="13" customHeight="1" x14ac:dyDescent="0.4">
      <c r="A168" s="20" t="s">
        <v>263</v>
      </c>
      <c r="B168" s="69" t="s">
        <v>477</v>
      </c>
      <c r="C168" s="87">
        <v>16000</v>
      </c>
      <c r="D168" s="87">
        <v>18000</v>
      </c>
      <c r="E168" s="87">
        <v>17000</v>
      </c>
      <c r="F168" s="70" t="s">
        <v>460</v>
      </c>
    </row>
    <row r="169" spans="1:6" ht="13" customHeight="1" x14ac:dyDescent="0.4">
      <c r="A169" s="20" t="s">
        <v>263</v>
      </c>
      <c r="B169" s="69" t="s">
        <v>514</v>
      </c>
      <c r="C169" s="87">
        <v>16000</v>
      </c>
      <c r="D169" s="87">
        <v>17000</v>
      </c>
      <c r="E169" s="87">
        <v>16667</v>
      </c>
      <c r="F169" s="70" t="s">
        <v>435</v>
      </c>
    </row>
    <row r="170" spans="1:6" ht="13" customHeight="1" x14ac:dyDescent="0.4">
      <c r="A170" s="20" t="s">
        <v>263</v>
      </c>
      <c r="B170" s="69" t="s">
        <v>401</v>
      </c>
      <c r="C170" s="87">
        <v>16500</v>
      </c>
      <c r="D170" s="87">
        <v>18000</v>
      </c>
      <c r="E170" s="87">
        <v>17167</v>
      </c>
      <c r="F170" s="70" t="s">
        <v>460</v>
      </c>
    </row>
    <row r="171" spans="1:6" ht="13" customHeight="1" x14ac:dyDescent="0.4">
      <c r="A171" s="20" t="s">
        <v>263</v>
      </c>
      <c r="B171" s="69" t="s">
        <v>388</v>
      </c>
      <c r="C171" s="87">
        <v>17000</v>
      </c>
      <c r="D171" s="87">
        <v>18000</v>
      </c>
      <c r="E171" s="87">
        <v>17500</v>
      </c>
      <c r="F171" s="70" t="s">
        <v>435</v>
      </c>
    </row>
    <row r="172" spans="1:6" ht="13" customHeight="1" x14ac:dyDescent="0.4">
      <c r="A172" s="20" t="s">
        <v>263</v>
      </c>
      <c r="B172" s="69" t="s">
        <v>398</v>
      </c>
      <c r="C172" s="87">
        <v>15000</v>
      </c>
      <c r="D172" s="87">
        <v>16000</v>
      </c>
      <c r="E172" s="87">
        <v>15500</v>
      </c>
      <c r="F172" s="70" t="s">
        <v>435</v>
      </c>
    </row>
    <row r="173" spans="1:6" ht="13" customHeight="1" x14ac:dyDescent="0.4">
      <c r="A173" s="20" t="s">
        <v>263</v>
      </c>
      <c r="B173" s="69" t="s">
        <v>498</v>
      </c>
      <c r="C173" s="87">
        <v>20000</v>
      </c>
      <c r="D173" s="87">
        <v>20000</v>
      </c>
      <c r="E173" s="87">
        <v>20000</v>
      </c>
      <c r="F173" s="70" t="s">
        <v>456</v>
      </c>
    </row>
    <row r="174" spans="1:6" ht="13" customHeight="1" x14ac:dyDescent="0.4">
      <c r="A174" s="20" t="s">
        <v>263</v>
      </c>
      <c r="B174" s="69" t="s">
        <v>484</v>
      </c>
      <c r="C174" s="87">
        <v>17000</v>
      </c>
      <c r="D174" s="87">
        <v>18000</v>
      </c>
      <c r="E174" s="87">
        <v>17750</v>
      </c>
      <c r="F174" s="70" t="s">
        <v>435</v>
      </c>
    </row>
    <row r="175" spans="1:6" ht="13" customHeight="1" x14ac:dyDescent="0.4">
      <c r="A175" s="20" t="s">
        <v>263</v>
      </c>
      <c r="B175" s="69" t="s">
        <v>451</v>
      </c>
      <c r="C175" s="87">
        <v>20000</v>
      </c>
      <c r="D175" s="87">
        <v>20000</v>
      </c>
      <c r="E175" s="87">
        <v>20000</v>
      </c>
      <c r="F175" s="70" t="s">
        <v>435</v>
      </c>
    </row>
    <row r="176" spans="1:6" ht="13" customHeight="1" x14ac:dyDescent="0.4">
      <c r="A176" s="20" t="s">
        <v>264</v>
      </c>
      <c r="B176" s="69" t="s">
        <v>528</v>
      </c>
      <c r="C176" s="87">
        <v>15000</v>
      </c>
      <c r="D176" s="87">
        <v>16000</v>
      </c>
      <c r="E176" s="87">
        <v>15500</v>
      </c>
      <c r="F176" s="70" t="s">
        <v>460</v>
      </c>
    </row>
    <row r="177" spans="1:6" ht="13" customHeight="1" x14ac:dyDescent="0.4">
      <c r="A177" s="20" t="s">
        <v>264</v>
      </c>
      <c r="B177" s="69" t="s">
        <v>526</v>
      </c>
      <c r="C177" s="87">
        <v>14200</v>
      </c>
      <c r="D177" s="87">
        <v>15200</v>
      </c>
      <c r="E177" s="87">
        <v>14800</v>
      </c>
      <c r="F177" s="70" t="s">
        <v>456</v>
      </c>
    </row>
    <row r="178" spans="1:6" ht="13" customHeight="1" x14ac:dyDescent="0.4">
      <c r="A178" s="20" t="s">
        <v>264</v>
      </c>
      <c r="B178" s="69" t="s">
        <v>527</v>
      </c>
      <c r="C178" s="87">
        <v>15000</v>
      </c>
      <c r="D178" s="87">
        <v>16000</v>
      </c>
      <c r="E178" s="87">
        <v>15625</v>
      </c>
      <c r="F178" s="70" t="s">
        <v>456</v>
      </c>
    </row>
    <row r="179" spans="1:6" ht="13" customHeight="1" x14ac:dyDescent="0.4">
      <c r="A179" s="20" t="s">
        <v>264</v>
      </c>
      <c r="B179" s="69" t="s">
        <v>522</v>
      </c>
      <c r="C179" s="87">
        <v>16000</v>
      </c>
      <c r="D179" s="87">
        <v>20000</v>
      </c>
      <c r="E179" s="87">
        <v>17500</v>
      </c>
      <c r="F179" s="70" t="s">
        <v>456</v>
      </c>
    </row>
    <row r="180" spans="1:6" ht="13" customHeight="1" x14ac:dyDescent="0.4">
      <c r="A180" s="20" t="s">
        <v>264</v>
      </c>
      <c r="B180" s="69" t="s">
        <v>486</v>
      </c>
      <c r="C180" s="87">
        <v>27000</v>
      </c>
      <c r="D180" s="87">
        <v>28000</v>
      </c>
      <c r="E180" s="87">
        <v>27500</v>
      </c>
      <c r="F180" s="70" t="s">
        <v>460</v>
      </c>
    </row>
    <row r="181" spans="1:6" ht="13" customHeight="1" x14ac:dyDescent="0.4">
      <c r="A181" s="20" t="s">
        <v>264</v>
      </c>
      <c r="B181" s="69" t="s">
        <v>488</v>
      </c>
      <c r="C181" s="87">
        <v>24000</v>
      </c>
      <c r="D181" s="87">
        <v>25000</v>
      </c>
      <c r="E181" s="87">
        <v>24525</v>
      </c>
      <c r="F181" s="70" t="s">
        <v>460</v>
      </c>
    </row>
    <row r="182" spans="1:6" ht="13" customHeight="1" x14ac:dyDescent="0.4">
      <c r="A182" s="20" t="s">
        <v>264</v>
      </c>
      <c r="B182" s="69" t="s">
        <v>395</v>
      </c>
      <c r="C182" s="87">
        <v>16000</v>
      </c>
      <c r="D182" s="87">
        <v>18000</v>
      </c>
      <c r="E182" s="87">
        <v>17250</v>
      </c>
      <c r="F182" s="70" t="s">
        <v>460</v>
      </c>
    </row>
    <row r="183" spans="1:6" ht="13" customHeight="1" x14ac:dyDescent="0.4">
      <c r="A183" s="20" t="s">
        <v>264</v>
      </c>
      <c r="B183" s="69" t="s">
        <v>477</v>
      </c>
      <c r="C183" s="87">
        <v>17000</v>
      </c>
      <c r="D183" s="87">
        <v>18000</v>
      </c>
      <c r="E183" s="87">
        <v>17667</v>
      </c>
      <c r="F183" s="70" t="s">
        <v>435</v>
      </c>
    </row>
    <row r="184" spans="1:6" ht="13" customHeight="1" x14ac:dyDescent="0.4">
      <c r="A184" s="20" t="s">
        <v>264</v>
      </c>
      <c r="B184" s="69" t="s">
        <v>514</v>
      </c>
      <c r="C184" s="87">
        <v>18500</v>
      </c>
      <c r="D184" s="87">
        <v>19000</v>
      </c>
      <c r="E184" s="87">
        <v>18667</v>
      </c>
      <c r="F184" s="70" t="s">
        <v>456</v>
      </c>
    </row>
    <row r="185" spans="1:6" ht="13" customHeight="1" x14ac:dyDescent="0.4">
      <c r="A185" s="20" t="s">
        <v>264</v>
      </c>
      <c r="B185" s="69" t="s">
        <v>401</v>
      </c>
      <c r="C185" s="87">
        <v>17000</v>
      </c>
      <c r="D185" s="87">
        <v>19000</v>
      </c>
      <c r="E185" s="87">
        <v>17967</v>
      </c>
      <c r="F185" s="70" t="s">
        <v>460</v>
      </c>
    </row>
    <row r="186" spans="1:6" ht="13" customHeight="1" x14ac:dyDescent="0.4">
      <c r="A186" s="20" t="s">
        <v>264</v>
      </c>
      <c r="B186" s="69" t="s">
        <v>530</v>
      </c>
      <c r="C186" s="87">
        <v>23300</v>
      </c>
      <c r="D186" s="87">
        <v>23300</v>
      </c>
      <c r="E186" s="87">
        <v>23300</v>
      </c>
      <c r="F186" s="70" t="s">
        <v>456</v>
      </c>
    </row>
    <row r="187" spans="1:6" ht="13" customHeight="1" x14ac:dyDescent="0.4">
      <c r="A187" s="20" t="s">
        <v>264</v>
      </c>
      <c r="B187" s="69" t="s">
        <v>405</v>
      </c>
      <c r="C187" s="87">
        <v>35500</v>
      </c>
      <c r="D187" s="87">
        <v>35500</v>
      </c>
      <c r="E187" s="87">
        <v>35500</v>
      </c>
      <c r="F187" s="70" t="s">
        <v>456</v>
      </c>
    </row>
    <row r="188" spans="1:6" ht="13" customHeight="1" x14ac:dyDescent="0.4">
      <c r="A188" s="20" t="s">
        <v>264</v>
      </c>
      <c r="B188" s="69" t="s">
        <v>480</v>
      </c>
      <c r="C188" s="87">
        <v>21000</v>
      </c>
      <c r="D188" s="87">
        <v>22400</v>
      </c>
      <c r="E188" s="87">
        <v>21775</v>
      </c>
      <c r="F188" s="70" t="s">
        <v>456</v>
      </c>
    </row>
    <row r="189" spans="1:6" ht="13" customHeight="1" x14ac:dyDescent="0.4">
      <c r="A189" s="20" t="s">
        <v>264</v>
      </c>
      <c r="B189" s="69" t="s">
        <v>490</v>
      </c>
      <c r="C189" s="87">
        <v>19800</v>
      </c>
      <c r="D189" s="87">
        <v>21000</v>
      </c>
      <c r="E189" s="87">
        <v>20200</v>
      </c>
      <c r="F189" s="70" t="s">
        <v>456</v>
      </c>
    </row>
    <row r="190" spans="1:6" ht="13" customHeight="1" x14ac:dyDescent="0.4">
      <c r="A190" s="20" t="s">
        <v>264</v>
      </c>
      <c r="B190" s="69" t="s">
        <v>388</v>
      </c>
      <c r="C190" s="87">
        <v>20000</v>
      </c>
      <c r="D190" s="87">
        <v>21000</v>
      </c>
      <c r="E190" s="87">
        <v>20250</v>
      </c>
      <c r="F190" s="70" t="s">
        <v>435</v>
      </c>
    </row>
    <row r="191" spans="1:6" ht="13" customHeight="1" x14ac:dyDescent="0.4">
      <c r="A191" s="20" t="s">
        <v>264</v>
      </c>
      <c r="B191" s="69" t="s">
        <v>491</v>
      </c>
      <c r="C191" s="87">
        <v>20000</v>
      </c>
      <c r="D191" s="87">
        <v>22000</v>
      </c>
      <c r="E191" s="87">
        <v>20500</v>
      </c>
      <c r="F191" s="70" t="s">
        <v>460</v>
      </c>
    </row>
    <row r="192" spans="1:6" ht="13" customHeight="1" x14ac:dyDescent="0.4">
      <c r="A192" s="20" t="s">
        <v>264</v>
      </c>
      <c r="B192" s="69" t="s">
        <v>392</v>
      </c>
      <c r="C192" s="87">
        <v>24000</v>
      </c>
      <c r="D192" s="87">
        <v>24000</v>
      </c>
      <c r="E192" s="87">
        <v>24000</v>
      </c>
      <c r="F192" s="70" t="s">
        <v>435</v>
      </c>
    </row>
    <row r="193" spans="1:6" ht="13" customHeight="1" x14ac:dyDescent="0.4">
      <c r="A193" s="20" t="s">
        <v>264</v>
      </c>
      <c r="B193" s="69" t="s">
        <v>492</v>
      </c>
      <c r="C193" s="87">
        <v>19000</v>
      </c>
      <c r="D193" s="87">
        <v>20000</v>
      </c>
      <c r="E193" s="87">
        <v>19500</v>
      </c>
      <c r="F193" s="70" t="s">
        <v>435</v>
      </c>
    </row>
    <row r="194" spans="1:6" ht="13" customHeight="1" x14ac:dyDescent="0.4">
      <c r="A194" s="20" t="s">
        <v>264</v>
      </c>
      <c r="B194" s="69" t="s">
        <v>493</v>
      </c>
      <c r="C194" s="87">
        <v>23000</v>
      </c>
      <c r="D194" s="87">
        <v>23000</v>
      </c>
      <c r="E194" s="87">
        <v>23000</v>
      </c>
      <c r="F194" s="70" t="s">
        <v>435</v>
      </c>
    </row>
    <row r="195" spans="1:6" ht="13" customHeight="1" x14ac:dyDescent="0.4">
      <c r="A195" s="20" t="s">
        <v>264</v>
      </c>
      <c r="B195" s="69" t="s">
        <v>396</v>
      </c>
      <c r="C195" s="87">
        <v>24000</v>
      </c>
      <c r="D195" s="87">
        <v>24500</v>
      </c>
      <c r="E195" s="87">
        <v>24167</v>
      </c>
      <c r="F195" s="70" t="s">
        <v>460</v>
      </c>
    </row>
    <row r="196" spans="1:6" ht="13" customHeight="1" x14ac:dyDescent="0.4">
      <c r="A196" s="20" t="s">
        <v>264</v>
      </c>
      <c r="B196" s="69" t="s">
        <v>398</v>
      </c>
      <c r="C196" s="87">
        <v>17000</v>
      </c>
      <c r="D196" s="87">
        <v>18000</v>
      </c>
      <c r="E196" s="87">
        <v>17500</v>
      </c>
      <c r="F196" s="70" t="s">
        <v>435</v>
      </c>
    </row>
    <row r="197" spans="1:6" ht="13" customHeight="1" x14ac:dyDescent="0.4">
      <c r="A197" s="20" t="s">
        <v>264</v>
      </c>
      <c r="B197" s="69" t="s">
        <v>496</v>
      </c>
      <c r="C197" s="87">
        <v>20000</v>
      </c>
      <c r="D197" s="87">
        <v>22000</v>
      </c>
      <c r="E197" s="87">
        <v>21000</v>
      </c>
      <c r="F197" s="70" t="s">
        <v>435</v>
      </c>
    </row>
    <row r="198" spans="1:6" ht="13" customHeight="1" x14ac:dyDescent="0.4">
      <c r="A198" s="20" t="s">
        <v>264</v>
      </c>
      <c r="B198" s="69" t="s">
        <v>402</v>
      </c>
      <c r="C198" s="87">
        <v>20000</v>
      </c>
      <c r="D198" s="87">
        <v>20000</v>
      </c>
      <c r="E198" s="87">
        <v>20000</v>
      </c>
      <c r="F198" s="70" t="s">
        <v>435</v>
      </c>
    </row>
    <row r="199" spans="1:6" ht="13" customHeight="1" x14ac:dyDescent="0.4">
      <c r="A199" s="20" t="s">
        <v>264</v>
      </c>
      <c r="B199" s="69" t="s">
        <v>484</v>
      </c>
      <c r="C199" s="87">
        <v>18000</v>
      </c>
      <c r="D199" s="87">
        <v>18000</v>
      </c>
      <c r="E199" s="87">
        <v>18000</v>
      </c>
      <c r="F199" s="70" t="s">
        <v>435</v>
      </c>
    </row>
    <row r="200" spans="1:6" ht="13" customHeight="1" x14ac:dyDescent="0.4">
      <c r="A200" s="20" t="s">
        <v>264</v>
      </c>
      <c r="B200" s="69" t="s">
        <v>451</v>
      </c>
      <c r="C200" s="87">
        <v>22000</v>
      </c>
      <c r="D200" s="87">
        <v>22000</v>
      </c>
      <c r="E200" s="87">
        <v>22000</v>
      </c>
      <c r="F200" s="70" t="s">
        <v>435</v>
      </c>
    </row>
    <row r="201" spans="1:6" ht="13" customHeight="1" x14ac:dyDescent="0.4">
      <c r="A201" s="20" t="s">
        <v>265</v>
      </c>
      <c r="B201" s="69" t="s">
        <v>405</v>
      </c>
      <c r="C201" s="87">
        <v>28000</v>
      </c>
      <c r="D201" s="87">
        <v>28000</v>
      </c>
      <c r="E201" s="87">
        <v>28000</v>
      </c>
      <c r="F201" s="70" t="s">
        <v>460</v>
      </c>
    </row>
    <row r="202" spans="1:6" ht="13" customHeight="1" x14ac:dyDescent="0.4">
      <c r="A202" s="20" t="s">
        <v>266</v>
      </c>
      <c r="B202" s="69" t="s">
        <v>528</v>
      </c>
      <c r="C202" s="87">
        <v>19000</v>
      </c>
      <c r="D202" s="87">
        <v>22000</v>
      </c>
      <c r="E202" s="87">
        <v>20250</v>
      </c>
      <c r="F202" s="70" t="s">
        <v>456</v>
      </c>
    </row>
    <row r="203" spans="1:6" ht="13" customHeight="1" x14ac:dyDescent="0.4">
      <c r="A203" s="20" t="s">
        <v>266</v>
      </c>
      <c r="B203" s="69" t="s">
        <v>526</v>
      </c>
      <c r="C203" s="87">
        <v>15000</v>
      </c>
      <c r="D203" s="87">
        <v>19700</v>
      </c>
      <c r="E203" s="87">
        <v>17425</v>
      </c>
      <c r="F203" s="70" t="s">
        <v>460</v>
      </c>
    </row>
    <row r="204" spans="1:6" ht="13" customHeight="1" x14ac:dyDescent="0.4">
      <c r="A204" s="20" t="s">
        <v>266</v>
      </c>
      <c r="B204" s="69" t="s">
        <v>527</v>
      </c>
      <c r="C204" s="87">
        <v>14000</v>
      </c>
      <c r="D204" s="87">
        <v>20000</v>
      </c>
      <c r="E204" s="87">
        <v>17500</v>
      </c>
      <c r="F204" s="70" t="s">
        <v>463</v>
      </c>
    </row>
    <row r="205" spans="1:6" ht="13" customHeight="1" x14ac:dyDescent="0.4">
      <c r="A205" s="20" t="s">
        <v>266</v>
      </c>
      <c r="B205" s="69" t="s">
        <v>522</v>
      </c>
      <c r="C205" s="87">
        <v>18000</v>
      </c>
      <c r="D205" s="87">
        <v>22000</v>
      </c>
      <c r="E205" s="87">
        <v>19750</v>
      </c>
      <c r="F205" s="70" t="s">
        <v>456</v>
      </c>
    </row>
    <row r="206" spans="1:6" ht="13" customHeight="1" x14ac:dyDescent="0.4">
      <c r="A206" s="20" t="s">
        <v>266</v>
      </c>
      <c r="B206" s="69" t="s">
        <v>399</v>
      </c>
      <c r="C206" s="87">
        <v>20000</v>
      </c>
      <c r="D206" s="87">
        <v>21000</v>
      </c>
      <c r="E206" s="87">
        <v>20667</v>
      </c>
      <c r="F206" s="70" t="s">
        <v>460</v>
      </c>
    </row>
    <row r="207" spans="1:6" ht="13" customHeight="1" x14ac:dyDescent="0.4">
      <c r="A207" s="20" t="s">
        <v>266</v>
      </c>
      <c r="B207" s="69" t="s">
        <v>401</v>
      </c>
      <c r="C207" s="87">
        <v>18000</v>
      </c>
      <c r="D207" s="87">
        <v>19900</v>
      </c>
      <c r="E207" s="87">
        <v>19133</v>
      </c>
      <c r="F207" s="70" t="s">
        <v>435</v>
      </c>
    </row>
    <row r="208" spans="1:6" ht="13" customHeight="1" x14ac:dyDescent="0.4">
      <c r="A208" s="20" t="s">
        <v>266</v>
      </c>
      <c r="B208" s="69" t="s">
        <v>480</v>
      </c>
      <c r="C208" s="87">
        <v>27000</v>
      </c>
      <c r="D208" s="87">
        <v>29200</v>
      </c>
      <c r="E208" s="87">
        <v>28250</v>
      </c>
      <c r="F208" s="70" t="s">
        <v>456</v>
      </c>
    </row>
    <row r="209" spans="1:6" ht="13" customHeight="1" x14ac:dyDescent="0.4">
      <c r="A209" s="20" t="s">
        <v>266</v>
      </c>
      <c r="B209" s="69" t="s">
        <v>490</v>
      </c>
      <c r="C209" s="87">
        <v>25500</v>
      </c>
      <c r="D209" s="87">
        <v>26000</v>
      </c>
      <c r="E209" s="87">
        <v>25875</v>
      </c>
      <c r="F209" s="70" t="s">
        <v>456</v>
      </c>
    </row>
    <row r="210" spans="1:6" ht="13" customHeight="1" x14ac:dyDescent="0.4">
      <c r="A210" s="20" t="s">
        <v>266</v>
      </c>
      <c r="B210" s="69" t="s">
        <v>390</v>
      </c>
      <c r="C210" s="87">
        <v>14000</v>
      </c>
      <c r="D210" s="87">
        <v>15000</v>
      </c>
      <c r="E210" s="87">
        <v>14333</v>
      </c>
      <c r="F210" s="70" t="s">
        <v>460</v>
      </c>
    </row>
    <row r="211" spans="1:6" ht="13" customHeight="1" x14ac:dyDescent="0.4">
      <c r="A211" s="20" t="s">
        <v>266</v>
      </c>
      <c r="B211" s="69" t="s">
        <v>491</v>
      </c>
      <c r="C211" s="87">
        <v>20000</v>
      </c>
      <c r="D211" s="87">
        <v>20000</v>
      </c>
      <c r="E211" s="87">
        <v>20000</v>
      </c>
      <c r="F211" s="70" t="s">
        <v>456</v>
      </c>
    </row>
    <row r="212" spans="1:6" ht="13" customHeight="1" x14ac:dyDescent="0.4">
      <c r="A212" s="20" t="s">
        <v>266</v>
      </c>
      <c r="B212" s="69" t="s">
        <v>492</v>
      </c>
      <c r="C212" s="87">
        <v>24000</v>
      </c>
      <c r="D212" s="87">
        <v>24000</v>
      </c>
      <c r="E212" s="87">
        <v>24000</v>
      </c>
      <c r="F212" s="70" t="s">
        <v>435</v>
      </c>
    </row>
    <row r="213" spans="1:6" ht="13" customHeight="1" x14ac:dyDescent="0.4">
      <c r="A213" s="20" t="s">
        <v>266</v>
      </c>
      <c r="B213" s="69" t="s">
        <v>493</v>
      </c>
      <c r="C213" s="87">
        <v>17000</v>
      </c>
      <c r="D213" s="87">
        <v>17000</v>
      </c>
      <c r="E213" s="87">
        <v>17000</v>
      </c>
      <c r="F213" s="70" t="s">
        <v>435</v>
      </c>
    </row>
    <row r="214" spans="1:6" ht="13" customHeight="1" x14ac:dyDescent="0.4">
      <c r="A214" s="20" t="s">
        <v>266</v>
      </c>
      <c r="B214" s="69" t="s">
        <v>402</v>
      </c>
      <c r="C214" s="87">
        <v>16000</v>
      </c>
      <c r="D214" s="87">
        <v>17000</v>
      </c>
      <c r="E214" s="87">
        <v>16500</v>
      </c>
      <c r="F214" s="70" t="s">
        <v>460</v>
      </c>
    </row>
    <row r="215" spans="1:6" ht="13" customHeight="1" x14ac:dyDescent="0.4">
      <c r="A215" s="20" t="s">
        <v>267</v>
      </c>
      <c r="B215" s="69" t="s">
        <v>528</v>
      </c>
      <c r="C215" s="87">
        <v>14000</v>
      </c>
      <c r="D215" s="87">
        <v>16000</v>
      </c>
      <c r="E215" s="87">
        <v>15250</v>
      </c>
      <c r="F215" s="70" t="s">
        <v>456</v>
      </c>
    </row>
    <row r="216" spans="1:6" ht="13" customHeight="1" x14ac:dyDescent="0.4">
      <c r="A216" s="20" t="s">
        <v>267</v>
      </c>
      <c r="B216" s="69" t="s">
        <v>526</v>
      </c>
      <c r="C216" s="87">
        <v>11800</v>
      </c>
      <c r="D216" s="87">
        <v>15000</v>
      </c>
      <c r="E216" s="87">
        <v>13325</v>
      </c>
      <c r="F216" s="70" t="s">
        <v>460</v>
      </c>
    </row>
    <row r="217" spans="1:6" ht="13" customHeight="1" x14ac:dyDescent="0.4">
      <c r="A217" s="20" t="s">
        <v>267</v>
      </c>
      <c r="B217" s="69" t="s">
        <v>527</v>
      </c>
      <c r="C217" s="87">
        <v>12000</v>
      </c>
      <c r="D217" s="87">
        <v>15000</v>
      </c>
      <c r="E217" s="87">
        <v>13625</v>
      </c>
      <c r="F217" s="70" t="s">
        <v>460</v>
      </c>
    </row>
    <row r="218" spans="1:6" ht="13" customHeight="1" x14ac:dyDescent="0.4">
      <c r="A218" s="20" t="s">
        <v>267</v>
      </c>
      <c r="B218" s="69" t="s">
        <v>522</v>
      </c>
      <c r="C218" s="87">
        <v>14000</v>
      </c>
      <c r="D218" s="87">
        <v>17000</v>
      </c>
      <c r="E218" s="87">
        <v>15500</v>
      </c>
      <c r="F218" s="70" t="s">
        <v>460</v>
      </c>
    </row>
    <row r="219" spans="1:6" ht="13" customHeight="1" x14ac:dyDescent="0.4">
      <c r="A219" s="20" t="s">
        <v>267</v>
      </c>
      <c r="B219" s="69" t="s">
        <v>486</v>
      </c>
      <c r="C219" s="87">
        <v>18000</v>
      </c>
      <c r="D219" s="87">
        <v>20000</v>
      </c>
      <c r="E219" s="87">
        <v>19333</v>
      </c>
      <c r="F219" s="70" t="s">
        <v>460</v>
      </c>
    </row>
    <row r="220" spans="1:6" ht="13" customHeight="1" x14ac:dyDescent="0.4">
      <c r="A220" s="20" t="s">
        <v>267</v>
      </c>
      <c r="B220" s="69" t="s">
        <v>488</v>
      </c>
      <c r="C220" s="87">
        <v>18000</v>
      </c>
      <c r="D220" s="87">
        <v>19000</v>
      </c>
      <c r="E220" s="87">
        <v>18500</v>
      </c>
      <c r="F220" s="70" t="s">
        <v>460</v>
      </c>
    </row>
    <row r="221" spans="1:6" ht="13" customHeight="1" x14ac:dyDescent="0.4">
      <c r="A221" s="20" t="s">
        <v>267</v>
      </c>
      <c r="B221" s="69" t="s">
        <v>477</v>
      </c>
      <c r="C221" s="87">
        <v>16000</v>
      </c>
      <c r="D221" s="87">
        <v>18000</v>
      </c>
      <c r="E221" s="87">
        <v>17000</v>
      </c>
      <c r="F221" s="70" t="s">
        <v>456</v>
      </c>
    </row>
    <row r="222" spans="1:6" ht="13" customHeight="1" x14ac:dyDescent="0.4">
      <c r="A222" s="20" t="s">
        <v>267</v>
      </c>
      <c r="B222" s="69" t="s">
        <v>514</v>
      </c>
      <c r="C222" s="87">
        <v>16000</v>
      </c>
      <c r="D222" s="87">
        <v>17000</v>
      </c>
      <c r="E222" s="87">
        <v>16667</v>
      </c>
      <c r="F222" s="70" t="s">
        <v>460</v>
      </c>
    </row>
    <row r="223" spans="1:6" ht="13" customHeight="1" x14ac:dyDescent="0.4">
      <c r="A223" s="20" t="s">
        <v>267</v>
      </c>
      <c r="B223" s="69" t="s">
        <v>401</v>
      </c>
      <c r="C223" s="87">
        <v>14200</v>
      </c>
      <c r="D223" s="87">
        <v>17200</v>
      </c>
      <c r="E223" s="87">
        <v>15533</v>
      </c>
      <c r="F223" s="70" t="s">
        <v>460</v>
      </c>
    </row>
    <row r="224" spans="1:6" ht="13" customHeight="1" x14ac:dyDescent="0.4">
      <c r="A224" s="20" t="s">
        <v>267</v>
      </c>
      <c r="B224" s="69" t="s">
        <v>405</v>
      </c>
      <c r="C224" s="87">
        <v>25000</v>
      </c>
      <c r="D224" s="87">
        <v>25000</v>
      </c>
      <c r="E224" s="87">
        <v>25000</v>
      </c>
      <c r="F224" s="70" t="s">
        <v>460</v>
      </c>
    </row>
    <row r="225" spans="1:6" ht="13" customHeight="1" x14ac:dyDescent="0.4">
      <c r="A225" s="20" t="s">
        <v>267</v>
      </c>
      <c r="B225" s="69" t="s">
        <v>480</v>
      </c>
      <c r="C225" s="87">
        <v>16800</v>
      </c>
      <c r="D225" s="87">
        <v>17200</v>
      </c>
      <c r="E225" s="87">
        <v>17000</v>
      </c>
      <c r="F225" s="70" t="s">
        <v>456</v>
      </c>
    </row>
    <row r="226" spans="1:6" ht="13" customHeight="1" x14ac:dyDescent="0.4">
      <c r="A226" s="20" t="s">
        <v>267</v>
      </c>
      <c r="B226" s="69" t="s">
        <v>490</v>
      </c>
      <c r="C226" s="87">
        <v>15800</v>
      </c>
      <c r="D226" s="87">
        <v>17000</v>
      </c>
      <c r="E226" s="87">
        <v>16325</v>
      </c>
      <c r="F226" s="70" t="s">
        <v>460</v>
      </c>
    </row>
    <row r="227" spans="1:6" ht="13" customHeight="1" x14ac:dyDescent="0.4">
      <c r="A227" s="20" t="s">
        <v>267</v>
      </c>
      <c r="B227" s="69" t="s">
        <v>492</v>
      </c>
      <c r="C227" s="87">
        <v>18000</v>
      </c>
      <c r="D227" s="87">
        <v>19000</v>
      </c>
      <c r="E227" s="87">
        <v>18500</v>
      </c>
      <c r="F227" s="70" t="s">
        <v>435</v>
      </c>
    </row>
    <row r="228" spans="1:6" ht="13" customHeight="1" x14ac:dyDescent="0.4">
      <c r="A228" s="20" t="s">
        <v>267</v>
      </c>
      <c r="B228" s="69" t="s">
        <v>496</v>
      </c>
      <c r="C228" s="87">
        <v>15500</v>
      </c>
      <c r="D228" s="87">
        <v>16000</v>
      </c>
      <c r="E228" s="87">
        <v>15750</v>
      </c>
      <c r="F228" s="70" t="s">
        <v>460</v>
      </c>
    </row>
    <row r="229" spans="1:6" ht="13" customHeight="1" x14ac:dyDescent="0.4">
      <c r="A229" s="20" t="s">
        <v>270</v>
      </c>
      <c r="B229" s="69" t="s">
        <v>501</v>
      </c>
      <c r="C229" s="87">
        <v>32000</v>
      </c>
      <c r="D229" s="87">
        <v>33000</v>
      </c>
      <c r="E229" s="87">
        <v>32667</v>
      </c>
      <c r="F229" s="70" t="s">
        <v>435</v>
      </c>
    </row>
    <row r="230" spans="1:6" ht="13" customHeight="1" x14ac:dyDescent="0.4">
      <c r="A230" s="20" t="s">
        <v>270</v>
      </c>
      <c r="B230" s="69" t="s">
        <v>485</v>
      </c>
      <c r="C230" s="87">
        <v>30000</v>
      </c>
      <c r="D230" s="87">
        <v>30100</v>
      </c>
      <c r="E230" s="87">
        <v>30033</v>
      </c>
      <c r="F230" s="70" t="s">
        <v>435</v>
      </c>
    </row>
    <row r="231" spans="1:6" ht="13" customHeight="1" x14ac:dyDescent="0.4">
      <c r="A231" s="20" t="s">
        <v>270</v>
      </c>
      <c r="B231" s="69" t="s">
        <v>520</v>
      </c>
      <c r="C231" s="87">
        <v>26000</v>
      </c>
      <c r="D231" s="87">
        <v>32000</v>
      </c>
      <c r="E231" s="87">
        <v>28500</v>
      </c>
      <c r="F231" s="70" t="s">
        <v>460</v>
      </c>
    </row>
    <row r="232" spans="1:6" ht="13" customHeight="1" x14ac:dyDescent="0.4">
      <c r="A232" s="20" t="s">
        <v>270</v>
      </c>
      <c r="B232" s="69" t="s">
        <v>486</v>
      </c>
      <c r="C232" s="87">
        <v>35000</v>
      </c>
      <c r="D232" s="87">
        <v>36000</v>
      </c>
      <c r="E232" s="87">
        <v>35333</v>
      </c>
      <c r="F232" s="70" t="s">
        <v>456</v>
      </c>
    </row>
    <row r="233" spans="1:6" ht="13" customHeight="1" x14ac:dyDescent="0.4">
      <c r="A233" s="20" t="s">
        <v>270</v>
      </c>
      <c r="B233" s="69" t="s">
        <v>488</v>
      </c>
      <c r="C233" s="87">
        <v>32000</v>
      </c>
      <c r="D233" s="87">
        <v>33500</v>
      </c>
      <c r="E233" s="87">
        <v>33000</v>
      </c>
      <c r="F233" s="70" t="s">
        <v>460</v>
      </c>
    </row>
    <row r="234" spans="1:6" ht="13" customHeight="1" x14ac:dyDescent="0.4">
      <c r="A234" s="20" t="s">
        <v>270</v>
      </c>
      <c r="B234" s="69" t="s">
        <v>395</v>
      </c>
      <c r="C234" s="87">
        <v>30000</v>
      </c>
      <c r="D234" s="87">
        <v>32270</v>
      </c>
      <c r="E234" s="87">
        <v>30757</v>
      </c>
      <c r="F234" s="70" t="s">
        <v>435</v>
      </c>
    </row>
    <row r="235" spans="1:6" ht="13" customHeight="1" x14ac:dyDescent="0.4">
      <c r="A235" s="20" t="s">
        <v>270</v>
      </c>
      <c r="B235" s="69" t="s">
        <v>477</v>
      </c>
      <c r="C235" s="87">
        <v>30000</v>
      </c>
      <c r="D235" s="87">
        <v>30000</v>
      </c>
      <c r="E235" s="87">
        <v>30000</v>
      </c>
      <c r="F235" s="70" t="s">
        <v>456</v>
      </c>
    </row>
    <row r="236" spans="1:6" ht="13" customHeight="1" x14ac:dyDescent="0.4">
      <c r="A236" s="20" t="s">
        <v>270</v>
      </c>
      <c r="B236" s="69" t="s">
        <v>514</v>
      </c>
      <c r="C236" s="87">
        <v>30000</v>
      </c>
      <c r="D236" s="87">
        <v>30000</v>
      </c>
      <c r="E236" s="87">
        <v>30000</v>
      </c>
      <c r="F236" s="70" t="s">
        <v>435</v>
      </c>
    </row>
    <row r="237" spans="1:6" ht="13" customHeight="1" x14ac:dyDescent="0.4">
      <c r="A237" s="20" t="s">
        <v>270</v>
      </c>
      <c r="B237" s="69" t="s">
        <v>401</v>
      </c>
      <c r="C237" s="87">
        <v>30000</v>
      </c>
      <c r="D237" s="87">
        <v>31000</v>
      </c>
      <c r="E237" s="87">
        <v>30633</v>
      </c>
      <c r="F237" s="70" t="s">
        <v>456</v>
      </c>
    </row>
    <row r="238" spans="1:6" ht="13" customHeight="1" x14ac:dyDescent="0.4">
      <c r="A238" s="20" t="s">
        <v>270</v>
      </c>
      <c r="B238" s="69" t="s">
        <v>530</v>
      </c>
      <c r="C238" s="87">
        <v>38600</v>
      </c>
      <c r="D238" s="87">
        <v>38600</v>
      </c>
      <c r="E238" s="87">
        <v>38600</v>
      </c>
      <c r="F238" s="70" t="s">
        <v>460</v>
      </c>
    </row>
    <row r="239" spans="1:6" ht="13" customHeight="1" x14ac:dyDescent="0.4">
      <c r="A239" s="20" t="s">
        <v>270</v>
      </c>
      <c r="B239" s="69" t="s">
        <v>405</v>
      </c>
      <c r="C239" s="87">
        <v>33000</v>
      </c>
      <c r="D239" s="87">
        <v>33000</v>
      </c>
      <c r="E239" s="87">
        <v>33000</v>
      </c>
      <c r="F239" s="70" t="s">
        <v>456</v>
      </c>
    </row>
    <row r="240" spans="1:6" ht="13" customHeight="1" x14ac:dyDescent="0.4">
      <c r="A240" s="20" t="s">
        <v>270</v>
      </c>
      <c r="B240" s="69" t="s">
        <v>480</v>
      </c>
      <c r="C240" s="87">
        <v>37000</v>
      </c>
      <c r="D240" s="87">
        <v>38000</v>
      </c>
      <c r="E240" s="87">
        <v>37375</v>
      </c>
      <c r="F240" s="70" t="s">
        <v>456</v>
      </c>
    </row>
    <row r="241" spans="1:6" ht="13" customHeight="1" x14ac:dyDescent="0.4">
      <c r="A241" s="20" t="s">
        <v>270</v>
      </c>
      <c r="B241" s="69" t="s">
        <v>388</v>
      </c>
      <c r="C241" s="87">
        <v>28000</v>
      </c>
      <c r="D241" s="87">
        <v>29000</v>
      </c>
      <c r="E241" s="87">
        <v>28250</v>
      </c>
      <c r="F241" s="70" t="s">
        <v>456</v>
      </c>
    </row>
    <row r="242" spans="1:6" ht="13" customHeight="1" x14ac:dyDescent="0.4">
      <c r="A242" s="20" t="s">
        <v>270</v>
      </c>
      <c r="B242" s="69" t="s">
        <v>491</v>
      </c>
      <c r="C242" s="87">
        <v>34000</v>
      </c>
      <c r="D242" s="87">
        <v>36000</v>
      </c>
      <c r="E242" s="87">
        <v>35000</v>
      </c>
      <c r="F242" s="70" t="s">
        <v>460</v>
      </c>
    </row>
    <row r="243" spans="1:6" ht="13" customHeight="1" x14ac:dyDescent="0.4">
      <c r="A243" s="20" t="s">
        <v>270</v>
      </c>
      <c r="B243" s="69" t="s">
        <v>392</v>
      </c>
      <c r="C243" s="87">
        <v>24000</v>
      </c>
      <c r="D243" s="87">
        <v>28000</v>
      </c>
      <c r="E243" s="87">
        <v>26000</v>
      </c>
      <c r="F243" s="70" t="s">
        <v>435</v>
      </c>
    </row>
    <row r="244" spans="1:6" ht="13" customHeight="1" x14ac:dyDescent="0.4">
      <c r="A244" s="20" t="s">
        <v>270</v>
      </c>
      <c r="B244" s="69" t="s">
        <v>492</v>
      </c>
      <c r="C244" s="87">
        <v>34000</v>
      </c>
      <c r="D244" s="87">
        <v>36000</v>
      </c>
      <c r="E244" s="87">
        <v>35000</v>
      </c>
      <c r="F244" s="70" t="s">
        <v>435</v>
      </c>
    </row>
    <row r="245" spans="1:6" ht="13" customHeight="1" x14ac:dyDescent="0.4">
      <c r="A245" s="20" t="s">
        <v>270</v>
      </c>
      <c r="B245" s="69" t="s">
        <v>493</v>
      </c>
      <c r="C245" s="87">
        <v>32000</v>
      </c>
      <c r="D245" s="87">
        <v>33000</v>
      </c>
      <c r="E245" s="87">
        <v>32667</v>
      </c>
      <c r="F245" s="70" t="s">
        <v>435</v>
      </c>
    </row>
    <row r="246" spans="1:6" ht="13" customHeight="1" x14ac:dyDescent="0.4">
      <c r="A246" s="20" t="s">
        <v>270</v>
      </c>
      <c r="B246" s="69" t="s">
        <v>398</v>
      </c>
      <c r="C246" s="87">
        <v>30000</v>
      </c>
      <c r="D246" s="87">
        <v>30000</v>
      </c>
      <c r="E246" s="87">
        <v>30000</v>
      </c>
      <c r="F246" s="70" t="s">
        <v>435</v>
      </c>
    </row>
    <row r="247" spans="1:6" ht="13" customHeight="1" x14ac:dyDescent="0.4">
      <c r="A247" s="20" t="s">
        <v>270</v>
      </c>
      <c r="B247" s="69" t="s">
        <v>496</v>
      </c>
      <c r="C247" s="87">
        <v>38000</v>
      </c>
      <c r="D247" s="87">
        <v>38000</v>
      </c>
      <c r="E247" s="87">
        <v>38000</v>
      </c>
      <c r="F247" s="70" t="s">
        <v>435</v>
      </c>
    </row>
    <row r="248" spans="1:6" ht="13" customHeight="1" x14ac:dyDescent="0.4">
      <c r="A248" s="20" t="s">
        <v>270</v>
      </c>
      <c r="B248" s="69" t="s">
        <v>498</v>
      </c>
      <c r="C248" s="87">
        <v>35000</v>
      </c>
      <c r="D248" s="87">
        <v>35000</v>
      </c>
      <c r="E248" s="87">
        <v>35000</v>
      </c>
      <c r="F248" s="70" t="s">
        <v>463</v>
      </c>
    </row>
    <row r="249" spans="1:6" ht="13" customHeight="1" x14ac:dyDescent="0.4">
      <c r="A249" s="20" t="s">
        <v>271</v>
      </c>
      <c r="B249" s="69" t="s">
        <v>501</v>
      </c>
      <c r="C249" s="87">
        <v>32000</v>
      </c>
      <c r="D249" s="87">
        <v>33000</v>
      </c>
      <c r="E249" s="87">
        <v>32667</v>
      </c>
      <c r="F249" s="70" t="s">
        <v>435</v>
      </c>
    </row>
    <row r="250" spans="1:6" ht="13" customHeight="1" x14ac:dyDescent="0.4">
      <c r="A250" s="20" t="s">
        <v>271</v>
      </c>
      <c r="B250" s="69" t="s">
        <v>485</v>
      </c>
      <c r="C250" s="87">
        <v>30000</v>
      </c>
      <c r="D250" s="87">
        <v>30500</v>
      </c>
      <c r="E250" s="87">
        <v>30167</v>
      </c>
      <c r="F250" s="70" t="s">
        <v>456</v>
      </c>
    </row>
    <row r="251" spans="1:6" ht="13" customHeight="1" x14ac:dyDescent="0.4">
      <c r="A251" s="20" t="s">
        <v>271</v>
      </c>
      <c r="B251" s="69" t="s">
        <v>528</v>
      </c>
      <c r="C251" s="87">
        <v>29000</v>
      </c>
      <c r="D251" s="87">
        <v>30000</v>
      </c>
      <c r="E251" s="87">
        <v>29500</v>
      </c>
      <c r="F251" s="70" t="s">
        <v>460</v>
      </c>
    </row>
    <row r="252" spans="1:6" ht="13" customHeight="1" x14ac:dyDescent="0.4">
      <c r="A252" s="20" t="s">
        <v>271</v>
      </c>
      <c r="B252" s="69" t="s">
        <v>526</v>
      </c>
      <c r="C252" s="87">
        <v>28000</v>
      </c>
      <c r="D252" s="87">
        <v>29000</v>
      </c>
      <c r="E252" s="87">
        <v>28500</v>
      </c>
      <c r="F252" s="70" t="s">
        <v>456</v>
      </c>
    </row>
    <row r="253" spans="1:6" ht="13" customHeight="1" x14ac:dyDescent="0.4">
      <c r="A253" s="20" t="s">
        <v>271</v>
      </c>
      <c r="B253" s="69" t="s">
        <v>527</v>
      </c>
      <c r="C253" s="87">
        <v>28000</v>
      </c>
      <c r="D253" s="87">
        <v>29000</v>
      </c>
      <c r="E253" s="87">
        <v>28625</v>
      </c>
      <c r="F253" s="70" t="s">
        <v>460</v>
      </c>
    </row>
    <row r="254" spans="1:6" ht="13" customHeight="1" x14ac:dyDescent="0.4">
      <c r="A254" s="20" t="s">
        <v>271</v>
      </c>
      <c r="B254" s="69" t="s">
        <v>520</v>
      </c>
      <c r="C254" s="87">
        <v>32000</v>
      </c>
      <c r="D254" s="87">
        <v>34000</v>
      </c>
      <c r="E254" s="87">
        <v>32500</v>
      </c>
      <c r="F254" s="70" t="s">
        <v>435</v>
      </c>
    </row>
    <row r="255" spans="1:6" ht="13" customHeight="1" x14ac:dyDescent="0.4">
      <c r="A255" s="20" t="s">
        <v>271</v>
      </c>
      <c r="B255" s="69" t="s">
        <v>486</v>
      </c>
      <c r="C255" s="87">
        <v>35000</v>
      </c>
      <c r="D255" s="87">
        <v>36000</v>
      </c>
      <c r="E255" s="87">
        <v>35333</v>
      </c>
      <c r="F255" s="70" t="s">
        <v>460</v>
      </c>
    </row>
    <row r="256" spans="1:6" ht="13" customHeight="1" x14ac:dyDescent="0.4">
      <c r="A256" s="20" t="s">
        <v>271</v>
      </c>
      <c r="B256" s="69" t="s">
        <v>488</v>
      </c>
      <c r="C256" s="87">
        <v>38200</v>
      </c>
      <c r="D256" s="87">
        <v>39000</v>
      </c>
      <c r="E256" s="87">
        <v>38550</v>
      </c>
      <c r="F256" s="70" t="s">
        <v>456</v>
      </c>
    </row>
    <row r="257" spans="1:6" ht="13" customHeight="1" x14ac:dyDescent="0.4">
      <c r="A257" s="20" t="s">
        <v>271</v>
      </c>
      <c r="B257" s="69" t="s">
        <v>395</v>
      </c>
      <c r="C257" s="87">
        <v>30000</v>
      </c>
      <c r="D257" s="87">
        <v>32270</v>
      </c>
      <c r="E257" s="87">
        <v>30757</v>
      </c>
      <c r="F257" s="70" t="s">
        <v>435</v>
      </c>
    </row>
    <row r="258" spans="1:6" ht="13" customHeight="1" x14ac:dyDescent="0.4">
      <c r="A258" s="20" t="s">
        <v>271</v>
      </c>
      <c r="B258" s="69" t="s">
        <v>477</v>
      </c>
      <c r="C258" s="87">
        <v>30000</v>
      </c>
      <c r="D258" s="87">
        <v>30000</v>
      </c>
      <c r="E258" s="87">
        <v>30000</v>
      </c>
      <c r="F258" s="70" t="s">
        <v>456</v>
      </c>
    </row>
    <row r="259" spans="1:6" ht="13" customHeight="1" x14ac:dyDescent="0.4">
      <c r="A259" s="20" t="s">
        <v>271</v>
      </c>
      <c r="B259" s="69" t="s">
        <v>514</v>
      </c>
      <c r="C259" s="87">
        <v>30000</v>
      </c>
      <c r="D259" s="87">
        <v>30000</v>
      </c>
      <c r="E259" s="87">
        <v>30000</v>
      </c>
      <c r="F259" s="70" t="s">
        <v>435</v>
      </c>
    </row>
    <row r="260" spans="1:6" ht="13" customHeight="1" x14ac:dyDescent="0.4">
      <c r="A260" s="20" t="s">
        <v>271</v>
      </c>
      <c r="B260" s="69" t="s">
        <v>399</v>
      </c>
      <c r="C260" s="87">
        <v>29000</v>
      </c>
      <c r="D260" s="87">
        <v>30000</v>
      </c>
      <c r="E260" s="87">
        <v>29333</v>
      </c>
      <c r="F260" s="70" t="s">
        <v>460</v>
      </c>
    </row>
    <row r="261" spans="1:6" ht="13" customHeight="1" x14ac:dyDescent="0.4">
      <c r="A261" s="20" t="s">
        <v>271</v>
      </c>
      <c r="B261" s="69" t="s">
        <v>401</v>
      </c>
      <c r="C261" s="87">
        <v>30000</v>
      </c>
      <c r="D261" s="87">
        <v>32900</v>
      </c>
      <c r="E261" s="87">
        <v>31300</v>
      </c>
      <c r="F261" s="70" t="s">
        <v>435</v>
      </c>
    </row>
    <row r="262" spans="1:6" ht="13" customHeight="1" x14ac:dyDescent="0.4">
      <c r="A262" s="20" t="s">
        <v>271</v>
      </c>
      <c r="B262" s="69" t="s">
        <v>530</v>
      </c>
      <c r="C262" s="87">
        <v>38600</v>
      </c>
      <c r="D262" s="87">
        <v>38600</v>
      </c>
      <c r="E262" s="87">
        <v>38600</v>
      </c>
      <c r="F262" s="70" t="s">
        <v>460</v>
      </c>
    </row>
    <row r="263" spans="1:6" ht="13" customHeight="1" x14ac:dyDescent="0.4">
      <c r="A263" s="20" t="s">
        <v>271</v>
      </c>
      <c r="B263" s="69" t="s">
        <v>405</v>
      </c>
      <c r="C263" s="87">
        <v>39500</v>
      </c>
      <c r="D263" s="87">
        <v>39500</v>
      </c>
      <c r="E263" s="87">
        <v>39500</v>
      </c>
      <c r="F263" s="70" t="s">
        <v>456</v>
      </c>
    </row>
    <row r="264" spans="1:6" ht="13" customHeight="1" x14ac:dyDescent="0.4">
      <c r="A264" s="20" t="s">
        <v>271</v>
      </c>
      <c r="B264" s="69" t="s">
        <v>480</v>
      </c>
      <c r="C264" s="87">
        <v>38000</v>
      </c>
      <c r="D264" s="87">
        <v>39000</v>
      </c>
      <c r="E264" s="87">
        <v>38500</v>
      </c>
      <c r="F264" s="70" t="s">
        <v>456</v>
      </c>
    </row>
    <row r="265" spans="1:6" ht="13" customHeight="1" x14ac:dyDescent="0.4">
      <c r="A265" s="20" t="s">
        <v>271</v>
      </c>
      <c r="B265" s="69" t="s">
        <v>490</v>
      </c>
      <c r="C265" s="87">
        <v>37000</v>
      </c>
      <c r="D265" s="87">
        <v>38500</v>
      </c>
      <c r="E265" s="87">
        <v>37750</v>
      </c>
      <c r="F265" s="70" t="s">
        <v>456</v>
      </c>
    </row>
    <row r="266" spans="1:6" ht="13" customHeight="1" x14ac:dyDescent="0.4">
      <c r="A266" s="20" t="s">
        <v>271</v>
      </c>
      <c r="B266" s="69" t="s">
        <v>388</v>
      </c>
      <c r="C266" s="87">
        <v>28000</v>
      </c>
      <c r="D266" s="87">
        <v>29000</v>
      </c>
      <c r="E266" s="87">
        <v>28250</v>
      </c>
      <c r="F266" s="70" t="s">
        <v>456</v>
      </c>
    </row>
    <row r="267" spans="1:6" ht="13" customHeight="1" x14ac:dyDescent="0.4">
      <c r="A267" s="20" t="s">
        <v>271</v>
      </c>
      <c r="B267" s="69" t="s">
        <v>390</v>
      </c>
      <c r="C267" s="87">
        <v>28000</v>
      </c>
      <c r="D267" s="87">
        <v>28000</v>
      </c>
      <c r="E267" s="87">
        <v>28000</v>
      </c>
      <c r="F267" s="70" t="s">
        <v>460</v>
      </c>
    </row>
    <row r="268" spans="1:6" ht="13" customHeight="1" x14ac:dyDescent="0.4">
      <c r="A268" s="20" t="s">
        <v>271</v>
      </c>
      <c r="B268" s="69" t="s">
        <v>491</v>
      </c>
      <c r="C268" s="87">
        <v>35000</v>
      </c>
      <c r="D268" s="87">
        <v>36000</v>
      </c>
      <c r="E268" s="87">
        <v>35500</v>
      </c>
      <c r="F268" s="70" t="s">
        <v>456</v>
      </c>
    </row>
    <row r="269" spans="1:6" ht="13" customHeight="1" x14ac:dyDescent="0.4">
      <c r="A269" s="20" t="s">
        <v>271</v>
      </c>
      <c r="B269" s="69" t="s">
        <v>392</v>
      </c>
      <c r="C269" s="87">
        <v>26000</v>
      </c>
      <c r="D269" s="87">
        <v>28000</v>
      </c>
      <c r="E269" s="87">
        <v>26500</v>
      </c>
      <c r="F269" s="70" t="s">
        <v>435</v>
      </c>
    </row>
    <row r="270" spans="1:6" ht="13" customHeight="1" x14ac:dyDescent="0.4">
      <c r="A270" s="20" t="s">
        <v>271</v>
      </c>
      <c r="B270" s="69" t="s">
        <v>492</v>
      </c>
      <c r="C270" s="87">
        <v>34000</v>
      </c>
      <c r="D270" s="87">
        <v>36000</v>
      </c>
      <c r="E270" s="87">
        <v>35000</v>
      </c>
      <c r="F270" s="70" t="s">
        <v>435</v>
      </c>
    </row>
    <row r="271" spans="1:6" ht="13" customHeight="1" x14ac:dyDescent="0.4">
      <c r="A271" s="20" t="s">
        <v>271</v>
      </c>
      <c r="B271" s="69" t="s">
        <v>493</v>
      </c>
      <c r="C271" s="87">
        <v>32000</v>
      </c>
      <c r="D271" s="87">
        <v>33000</v>
      </c>
      <c r="E271" s="87">
        <v>32667</v>
      </c>
      <c r="F271" s="70" t="s">
        <v>435</v>
      </c>
    </row>
    <row r="272" spans="1:6" ht="13" customHeight="1" x14ac:dyDescent="0.4">
      <c r="A272" s="20" t="s">
        <v>271</v>
      </c>
      <c r="B272" s="69" t="s">
        <v>398</v>
      </c>
      <c r="C272" s="87">
        <v>30000</v>
      </c>
      <c r="D272" s="87">
        <v>30000</v>
      </c>
      <c r="E272" s="87">
        <v>30000</v>
      </c>
      <c r="F272" s="70" t="s">
        <v>435</v>
      </c>
    </row>
    <row r="273" spans="1:6" ht="13" customHeight="1" x14ac:dyDescent="0.4">
      <c r="A273" s="20" t="s">
        <v>271</v>
      </c>
      <c r="B273" s="69" t="s">
        <v>496</v>
      </c>
      <c r="C273" s="87">
        <v>37000</v>
      </c>
      <c r="D273" s="87">
        <v>38000</v>
      </c>
      <c r="E273" s="87">
        <v>37500</v>
      </c>
      <c r="F273" s="70" t="s">
        <v>456</v>
      </c>
    </row>
    <row r="274" spans="1:6" ht="13" customHeight="1" x14ac:dyDescent="0.4">
      <c r="A274" s="20" t="s">
        <v>271</v>
      </c>
      <c r="B274" s="69" t="s">
        <v>498</v>
      </c>
      <c r="C274" s="87">
        <v>35000</v>
      </c>
      <c r="D274" s="87">
        <v>35000</v>
      </c>
      <c r="E274" s="87">
        <v>35000</v>
      </c>
      <c r="F274" s="70" t="s">
        <v>456</v>
      </c>
    </row>
    <row r="275" spans="1:6" ht="13" customHeight="1" x14ac:dyDescent="0.4">
      <c r="A275" s="20" t="s">
        <v>271</v>
      </c>
      <c r="B275" s="69" t="s">
        <v>484</v>
      </c>
      <c r="C275" s="87">
        <v>28000</v>
      </c>
      <c r="D275" s="87">
        <v>29000</v>
      </c>
      <c r="E275" s="87">
        <v>28250</v>
      </c>
      <c r="F275" s="70" t="s">
        <v>435</v>
      </c>
    </row>
    <row r="276" spans="1:6" ht="13" customHeight="1" x14ac:dyDescent="0.4">
      <c r="A276" s="20" t="s">
        <v>271</v>
      </c>
      <c r="B276" s="69" t="s">
        <v>451</v>
      </c>
      <c r="C276" s="87">
        <v>30000</v>
      </c>
      <c r="D276" s="87">
        <v>32000</v>
      </c>
      <c r="E276" s="87">
        <v>31000</v>
      </c>
      <c r="F276" s="70" t="s">
        <v>456</v>
      </c>
    </row>
    <row r="277" spans="1:6" ht="13" customHeight="1" x14ac:dyDescent="0.4">
      <c r="A277" s="20" t="s">
        <v>272</v>
      </c>
      <c r="B277" s="69" t="s">
        <v>501</v>
      </c>
      <c r="C277" s="87">
        <v>31000</v>
      </c>
      <c r="D277" s="87">
        <v>32000</v>
      </c>
      <c r="E277" s="87">
        <v>31667</v>
      </c>
      <c r="F277" s="70" t="s">
        <v>435</v>
      </c>
    </row>
    <row r="278" spans="1:6" ht="13" customHeight="1" x14ac:dyDescent="0.4">
      <c r="A278" s="20" t="s">
        <v>272</v>
      </c>
      <c r="B278" s="69" t="s">
        <v>485</v>
      </c>
      <c r="C278" s="87">
        <v>30000</v>
      </c>
      <c r="D278" s="87">
        <v>30300</v>
      </c>
      <c r="E278" s="87">
        <v>30133</v>
      </c>
      <c r="F278" s="70" t="s">
        <v>456</v>
      </c>
    </row>
    <row r="279" spans="1:6" ht="13" customHeight="1" x14ac:dyDescent="0.4">
      <c r="A279" s="20" t="s">
        <v>272</v>
      </c>
      <c r="B279" s="69" t="s">
        <v>528</v>
      </c>
      <c r="C279" s="87">
        <v>29000</v>
      </c>
      <c r="D279" s="87">
        <v>30000</v>
      </c>
      <c r="E279" s="87">
        <v>29500</v>
      </c>
      <c r="F279" s="70" t="s">
        <v>460</v>
      </c>
    </row>
    <row r="280" spans="1:6" ht="13" customHeight="1" x14ac:dyDescent="0.4">
      <c r="A280" s="20" t="s">
        <v>272</v>
      </c>
      <c r="B280" s="69" t="s">
        <v>526</v>
      </c>
      <c r="C280" s="87">
        <v>28000</v>
      </c>
      <c r="D280" s="87">
        <v>30000</v>
      </c>
      <c r="E280" s="87">
        <v>29500</v>
      </c>
      <c r="F280" s="70" t="s">
        <v>460</v>
      </c>
    </row>
    <row r="281" spans="1:6" ht="13" customHeight="1" x14ac:dyDescent="0.4">
      <c r="A281" s="20" t="s">
        <v>272</v>
      </c>
      <c r="B281" s="69" t="s">
        <v>527</v>
      </c>
      <c r="C281" s="87">
        <v>28000</v>
      </c>
      <c r="D281" s="87">
        <v>29000</v>
      </c>
      <c r="E281" s="87">
        <v>28500</v>
      </c>
      <c r="F281" s="70" t="s">
        <v>460</v>
      </c>
    </row>
    <row r="282" spans="1:6" ht="13" customHeight="1" x14ac:dyDescent="0.4">
      <c r="A282" s="20" t="s">
        <v>272</v>
      </c>
      <c r="B282" s="69" t="s">
        <v>520</v>
      </c>
      <c r="C282" s="87">
        <v>32000</v>
      </c>
      <c r="D282" s="87">
        <v>36000</v>
      </c>
      <c r="E282" s="87">
        <v>33000</v>
      </c>
      <c r="F282" s="70" t="s">
        <v>453</v>
      </c>
    </row>
    <row r="283" spans="1:6" ht="13" customHeight="1" x14ac:dyDescent="0.4">
      <c r="A283" s="20" t="s">
        <v>272</v>
      </c>
      <c r="B283" s="69" t="s">
        <v>395</v>
      </c>
      <c r="C283" s="87">
        <v>30000</v>
      </c>
      <c r="D283" s="87">
        <v>32270</v>
      </c>
      <c r="E283" s="87">
        <v>30757</v>
      </c>
      <c r="F283" s="70" t="s">
        <v>456</v>
      </c>
    </row>
    <row r="284" spans="1:6" ht="13" customHeight="1" x14ac:dyDescent="0.4">
      <c r="A284" s="20" t="s">
        <v>272</v>
      </c>
      <c r="B284" s="69" t="s">
        <v>477</v>
      </c>
      <c r="C284" s="87">
        <v>29000</v>
      </c>
      <c r="D284" s="87">
        <v>30000</v>
      </c>
      <c r="E284" s="87">
        <v>29667</v>
      </c>
      <c r="F284" s="70" t="s">
        <v>435</v>
      </c>
    </row>
    <row r="285" spans="1:6" ht="13" customHeight="1" x14ac:dyDescent="0.4">
      <c r="A285" s="20" t="s">
        <v>272</v>
      </c>
      <c r="B285" s="69" t="s">
        <v>401</v>
      </c>
      <c r="C285" s="87">
        <v>30000</v>
      </c>
      <c r="D285" s="87">
        <v>31000</v>
      </c>
      <c r="E285" s="87">
        <v>30667</v>
      </c>
      <c r="F285" s="70" t="s">
        <v>435</v>
      </c>
    </row>
    <row r="286" spans="1:6" ht="13" customHeight="1" x14ac:dyDescent="0.4">
      <c r="A286" s="20" t="s">
        <v>272</v>
      </c>
      <c r="B286" s="69" t="s">
        <v>530</v>
      </c>
      <c r="C286" s="87">
        <v>38600</v>
      </c>
      <c r="D286" s="87">
        <v>38600</v>
      </c>
      <c r="E286" s="87">
        <v>38600</v>
      </c>
      <c r="F286" s="70" t="s">
        <v>460</v>
      </c>
    </row>
    <row r="287" spans="1:6" ht="13" customHeight="1" x14ac:dyDescent="0.4">
      <c r="A287" s="20" t="s">
        <v>272</v>
      </c>
      <c r="B287" s="69" t="s">
        <v>405</v>
      </c>
      <c r="C287" s="87">
        <v>31000</v>
      </c>
      <c r="D287" s="87">
        <v>31000</v>
      </c>
      <c r="E287" s="87">
        <v>31000</v>
      </c>
      <c r="F287" s="70" t="s">
        <v>460</v>
      </c>
    </row>
    <row r="288" spans="1:6" ht="13" customHeight="1" x14ac:dyDescent="0.4">
      <c r="A288" s="20" t="s">
        <v>272</v>
      </c>
      <c r="B288" s="69" t="s">
        <v>480</v>
      </c>
      <c r="C288" s="87">
        <v>38000</v>
      </c>
      <c r="D288" s="87">
        <v>39200</v>
      </c>
      <c r="E288" s="87">
        <v>38625</v>
      </c>
      <c r="F288" s="70" t="s">
        <v>456</v>
      </c>
    </row>
    <row r="289" spans="1:6" ht="13" customHeight="1" x14ac:dyDescent="0.4">
      <c r="A289" s="20" t="s">
        <v>272</v>
      </c>
      <c r="B289" s="69" t="s">
        <v>490</v>
      </c>
      <c r="C289" s="87">
        <v>37000</v>
      </c>
      <c r="D289" s="87">
        <v>38500</v>
      </c>
      <c r="E289" s="87">
        <v>37750</v>
      </c>
      <c r="F289" s="70" t="s">
        <v>456</v>
      </c>
    </row>
    <row r="290" spans="1:6" ht="13" customHeight="1" x14ac:dyDescent="0.4">
      <c r="A290" s="20" t="s">
        <v>272</v>
      </c>
      <c r="B290" s="69" t="s">
        <v>388</v>
      </c>
      <c r="C290" s="87">
        <v>28000</v>
      </c>
      <c r="D290" s="87">
        <v>29000</v>
      </c>
      <c r="E290" s="87">
        <v>28250</v>
      </c>
      <c r="F290" s="70" t="s">
        <v>456</v>
      </c>
    </row>
    <row r="291" spans="1:6" ht="13" customHeight="1" x14ac:dyDescent="0.4">
      <c r="A291" s="20" t="s">
        <v>272</v>
      </c>
      <c r="B291" s="69" t="s">
        <v>398</v>
      </c>
      <c r="C291" s="87">
        <v>30000</v>
      </c>
      <c r="D291" s="87">
        <v>30000</v>
      </c>
      <c r="E291" s="87">
        <v>30000</v>
      </c>
      <c r="F291" s="70" t="s">
        <v>435</v>
      </c>
    </row>
    <row r="292" spans="1:6" ht="13" customHeight="1" x14ac:dyDescent="0.4">
      <c r="A292" s="20" t="s">
        <v>272</v>
      </c>
      <c r="B292" s="69" t="s">
        <v>498</v>
      </c>
      <c r="C292" s="87">
        <v>34000</v>
      </c>
      <c r="D292" s="87">
        <v>35000</v>
      </c>
      <c r="E292" s="87">
        <v>34667</v>
      </c>
      <c r="F292" s="70" t="s">
        <v>456</v>
      </c>
    </row>
    <row r="293" spans="1:6" ht="13" customHeight="1" x14ac:dyDescent="0.4">
      <c r="A293" s="20" t="s">
        <v>272</v>
      </c>
      <c r="B293" s="69" t="s">
        <v>484</v>
      </c>
      <c r="C293" s="87">
        <v>28000</v>
      </c>
      <c r="D293" s="87">
        <v>29000</v>
      </c>
      <c r="E293" s="87">
        <v>28250</v>
      </c>
      <c r="F293" s="70" t="s">
        <v>435</v>
      </c>
    </row>
    <row r="294" spans="1:6" ht="13" customHeight="1" x14ac:dyDescent="0.4">
      <c r="A294" s="20" t="s">
        <v>272</v>
      </c>
      <c r="B294" s="69" t="s">
        <v>451</v>
      </c>
      <c r="C294" s="87">
        <v>30000</v>
      </c>
      <c r="D294" s="87">
        <v>30000</v>
      </c>
      <c r="E294" s="87">
        <v>30000</v>
      </c>
      <c r="F294" s="70" t="s">
        <v>460</v>
      </c>
    </row>
    <row r="295" spans="1:6" ht="13" customHeight="1" x14ac:dyDescent="0.4">
      <c r="A295" s="20" t="s">
        <v>273</v>
      </c>
      <c r="B295" s="69" t="s">
        <v>501</v>
      </c>
      <c r="C295" s="87">
        <v>32000</v>
      </c>
      <c r="D295" s="87">
        <v>33000</v>
      </c>
      <c r="E295" s="87">
        <v>32667</v>
      </c>
      <c r="F295" s="70" t="s">
        <v>435</v>
      </c>
    </row>
    <row r="296" spans="1:6" ht="13" customHeight="1" x14ac:dyDescent="0.4">
      <c r="A296" s="20" t="s">
        <v>273</v>
      </c>
      <c r="B296" s="69" t="s">
        <v>485</v>
      </c>
      <c r="C296" s="87">
        <v>30000</v>
      </c>
      <c r="D296" s="87">
        <v>30100</v>
      </c>
      <c r="E296" s="87">
        <v>30033</v>
      </c>
      <c r="F296" s="70" t="s">
        <v>435</v>
      </c>
    </row>
    <row r="297" spans="1:6" ht="13" customHeight="1" x14ac:dyDescent="0.4">
      <c r="A297" s="20" t="s">
        <v>273</v>
      </c>
      <c r="B297" s="69" t="s">
        <v>528</v>
      </c>
      <c r="C297" s="87">
        <v>29000</v>
      </c>
      <c r="D297" s="87">
        <v>30000</v>
      </c>
      <c r="E297" s="87">
        <v>29500</v>
      </c>
      <c r="F297" s="70" t="s">
        <v>460</v>
      </c>
    </row>
    <row r="298" spans="1:6" ht="13" customHeight="1" x14ac:dyDescent="0.4">
      <c r="A298" s="20" t="s">
        <v>273</v>
      </c>
      <c r="B298" s="69" t="s">
        <v>526</v>
      </c>
      <c r="C298" s="87">
        <v>30000</v>
      </c>
      <c r="D298" s="87">
        <v>30000</v>
      </c>
      <c r="E298" s="87">
        <v>30000</v>
      </c>
      <c r="F298" s="70" t="s">
        <v>435</v>
      </c>
    </row>
    <row r="299" spans="1:6" ht="13" customHeight="1" x14ac:dyDescent="0.4">
      <c r="A299" s="20" t="s">
        <v>273</v>
      </c>
      <c r="B299" s="69" t="s">
        <v>527</v>
      </c>
      <c r="C299" s="87">
        <v>28500</v>
      </c>
      <c r="D299" s="87">
        <v>29000</v>
      </c>
      <c r="E299" s="87">
        <v>28825</v>
      </c>
      <c r="F299" s="70" t="s">
        <v>460</v>
      </c>
    </row>
    <row r="300" spans="1:6" ht="13" customHeight="1" x14ac:dyDescent="0.4">
      <c r="A300" s="20" t="s">
        <v>273</v>
      </c>
      <c r="B300" s="69" t="s">
        <v>520</v>
      </c>
      <c r="C300" s="87">
        <v>32000</v>
      </c>
      <c r="D300" s="87">
        <v>36000</v>
      </c>
      <c r="E300" s="87">
        <v>33000</v>
      </c>
      <c r="F300" s="70" t="s">
        <v>456</v>
      </c>
    </row>
    <row r="301" spans="1:6" ht="13" customHeight="1" x14ac:dyDescent="0.4">
      <c r="A301" s="20" t="s">
        <v>273</v>
      </c>
      <c r="B301" s="69" t="s">
        <v>529</v>
      </c>
      <c r="C301" s="87">
        <v>45798</v>
      </c>
      <c r="D301" s="87">
        <v>51400</v>
      </c>
      <c r="E301" s="87">
        <v>48599</v>
      </c>
      <c r="F301" s="70" t="s">
        <v>435</v>
      </c>
    </row>
    <row r="302" spans="1:6" ht="13" customHeight="1" x14ac:dyDescent="0.4">
      <c r="A302" s="20" t="s">
        <v>273</v>
      </c>
      <c r="B302" s="69" t="s">
        <v>486</v>
      </c>
      <c r="C302" s="87">
        <v>36000</v>
      </c>
      <c r="D302" s="87">
        <v>37000</v>
      </c>
      <c r="E302" s="87">
        <v>36333</v>
      </c>
      <c r="F302" s="70" t="s">
        <v>456</v>
      </c>
    </row>
    <row r="303" spans="1:6" ht="13" customHeight="1" x14ac:dyDescent="0.4">
      <c r="A303" s="20" t="s">
        <v>273</v>
      </c>
      <c r="B303" s="69" t="s">
        <v>488</v>
      </c>
      <c r="C303" s="87">
        <v>36000</v>
      </c>
      <c r="D303" s="87">
        <v>37000</v>
      </c>
      <c r="E303" s="87">
        <v>36525</v>
      </c>
      <c r="F303" s="70" t="s">
        <v>456</v>
      </c>
    </row>
    <row r="304" spans="1:6" ht="13" customHeight="1" x14ac:dyDescent="0.4">
      <c r="A304" s="20" t="s">
        <v>273</v>
      </c>
      <c r="B304" s="69" t="s">
        <v>395</v>
      </c>
      <c r="C304" s="87">
        <v>30000</v>
      </c>
      <c r="D304" s="87">
        <v>32270</v>
      </c>
      <c r="E304" s="87">
        <v>30757</v>
      </c>
      <c r="F304" s="70" t="s">
        <v>456</v>
      </c>
    </row>
    <row r="305" spans="1:6" ht="13" customHeight="1" x14ac:dyDescent="0.4">
      <c r="A305" s="20" t="s">
        <v>273</v>
      </c>
      <c r="B305" s="69" t="s">
        <v>477</v>
      </c>
      <c r="C305" s="87">
        <v>29000</v>
      </c>
      <c r="D305" s="87">
        <v>30000</v>
      </c>
      <c r="E305" s="87">
        <v>29667</v>
      </c>
      <c r="F305" s="70" t="s">
        <v>435</v>
      </c>
    </row>
    <row r="306" spans="1:6" ht="13" customHeight="1" x14ac:dyDescent="0.4">
      <c r="A306" s="20" t="s">
        <v>273</v>
      </c>
      <c r="B306" s="69" t="s">
        <v>401</v>
      </c>
      <c r="C306" s="87">
        <v>30000</v>
      </c>
      <c r="D306" s="87">
        <v>31800</v>
      </c>
      <c r="E306" s="87">
        <v>30933</v>
      </c>
      <c r="F306" s="70" t="s">
        <v>460</v>
      </c>
    </row>
    <row r="307" spans="1:6" ht="13" customHeight="1" x14ac:dyDescent="0.4">
      <c r="A307" s="20" t="s">
        <v>273</v>
      </c>
      <c r="B307" s="69" t="s">
        <v>530</v>
      </c>
      <c r="C307" s="87">
        <v>38600</v>
      </c>
      <c r="D307" s="87">
        <v>38600</v>
      </c>
      <c r="E307" s="87">
        <v>38600</v>
      </c>
      <c r="F307" s="70" t="s">
        <v>460</v>
      </c>
    </row>
    <row r="308" spans="1:6" ht="13" customHeight="1" x14ac:dyDescent="0.4">
      <c r="A308" s="20" t="s">
        <v>273</v>
      </c>
      <c r="B308" s="69" t="s">
        <v>405</v>
      </c>
      <c r="C308" s="87">
        <v>30000</v>
      </c>
      <c r="D308" s="87">
        <v>30000</v>
      </c>
      <c r="E308" s="87">
        <v>30000</v>
      </c>
      <c r="F308" s="70" t="s">
        <v>460</v>
      </c>
    </row>
    <row r="309" spans="1:6" ht="13" customHeight="1" x14ac:dyDescent="0.4">
      <c r="A309" s="20" t="s">
        <v>273</v>
      </c>
      <c r="B309" s="69" t="s">
        <v>480</v>
      </c>
      <c r="C309" s="87">
        <v>38000</v>
      </c>
      <c r="D309" s="87">
        <v>39400</v>
      </c>
      <c r="E309" s="87">
        <v>38775</v>
      </c>
      <c r="F309" s="70" t="s">
        <v>456</v>
      </c>
    </row>
    <row r="310" spans="1:6" ht="13" customHeight="1" x14ac:dyDescent="0.4">
      <c r="A310" s="20" t="s">
        <v>273</v>
      </c>
      <c r="B310" s="69" t="s">
        <v>490</v>
      </c>
      <c r="C310" s="87">
        <v>37000</v>
      </c>
      <c r="D310" s="87">
        <v>38500</v>
      </c>
      <c r="E310" s="87">
        <v>37750</v>
      </c>
      <c r="F310" s="70" t="s">
        <v>456</v>
      </c>
    </row>
    <row r="311" spans="1:6" ht="13" customHeight="1" x14ac:dyDescent="0.4">
      <c r="A311" s="20" t="s">
        <v>273</v>
      </c>
      <c r="B311" s="69" t="s">
        <v>388</v>
      </c>
      <c r="C311" s="87">
        <v>28000</v>
      </c>
      <c r="D311" s="87">
        <v>29000</v>
      </c>
      <c r="E311" s="87">
        <v>28250</v>
      </c>
      <c r="F311" s="70" t="s">
        <v>456</v>
      </c>
    </row>
    <row r="312" spans="1:6" ht="13" customHeight="1" x14ac:dyDescent="0.4">
      <c r="A312" s="20" t="s">
        <v>273</v>
      </c>
      <c r="B312" s="69" t="s">
        <v>491</v>
      </c>
      <c r="C312" s="87">
        <v>33000</v>
      </c>
      <c r="D312" s="87">
        <v>35000</v>
      </c>
      <c r="E312" s="87">
        <v>34000</v>
      </c>
      <c r="F312" s="70" t="s">
        <v>460</v>
      </c>
    </row>
    <row r="313" spans="1:6" ht="13" customHeight="1" x14ac:dyDescent="0.4">
      <c r="A313" s="20" t="s">
        <v>273</v>
      </c>
      <c r="B313" s="69" t="s">
        <v>392</v>
      </c>
      <c r="C313" s="87">
        <v>26000</v>
      </c>
      <c r="D313" s="87">
        <v>28000</v>
      </c>
      <c r="E313" s="87">
        <v>26500</v>
      </c>
      <c r="F313" s="70" t="s">
        <v>435</v>
      </c>
    </row>
    <row r="314" spans="1:6" ht="13" customHeight="1" x14ac:dyDescent="0.4">
      <c r="A314" s="20" t="s">
        <v>273</v>
      </c>
      <c r="B314" s="69" t="s">
        <v>492</v>
      </c>
      <c r="C314" s="87">
        <v>34000</v>
      </c>
      <c r="D314" s="87">
        <v>36000</v>
      </c>
      <c r="E314" s="87">
        <v>35000</v>
      </c>
      <c r="F314" s="70" t="s">
        <v>435</v>
      </c>
    </row>
    <row r="315" spans="1:6" ht="13" customHeight="1" x14ac:dyDescent="0.4">
      <c r="A315" s="20" t="s">
        <v>273</v>
      </c>
      <c r="B315" s="69" t="s">
        <v>493</v>
      </c>
      <c r="C315" s="87">
        <v>33000</v>
      </c>
      <c r="D315" s="87">
        <v>34000</v>
      </c>
      <c r="E315" s="87">
        <v>33333</v>
      </c>
      <c r="F315" s="70" t="s">
        <v>435</v>
      </c>
    </row>
    <row r="316" spans="1:6" ht="13" customHeight="1" x14ac:dyDescent="0.4">
      <c r="A316" s="20" t="s">
        <v>273</v>
      </c>
      <c r="B316" s="69" t="s">
        <v>398</v>
      </c>
      <c r="C316" s="87">
        <v>30000</v>
      </c>
      <c r="D316" s="87">
        <v>30000</v>
      </c>
      <c r="E316" s="87">
        <v>30000</v>
      </c>
      <c r="F316" s="70" t="s">
        <v>435</v>
      </c>
    </row>
    <row r="317" spans="1:6" ht="13" customHeight="1" x14ac:dyDescent="0.4">
      <c r="A317" s="20" t="s">
        <v>273</v>
      </c>
      <c r="B317" s="69" t="s">
        <v>496</v>
      </c>
      <c r="C317" s="87">
        <v>38000</v>
      </c>
      <c r="D317" s="87">
        <v>38000</v>
      </c>
      <c r="E317" s="87">
        <v>38000</v>
      </c>
      <c r="F317" s="70" t="s">
        <v>435</v>
      </c>
    </row>
    <row r="318" spans="1:6" ht="13" customHeight="1" x14ac:dyDescent="0.4">
      <c r="A318" s="20" t="s">
        <v>273</v>
      </c>
      <c r="B318" s="69" t="s">
        <v>498</v>
      </c>
      <c r="C318" s="87">
        <v>35000</v>
      </c>
      <c r="D318" s="87">
        <v>35000</v>
      </c>
      <c r="E318" s="87">
        <v>35000</v>
      </c>
      <c r="F318" s="70" t="s">
        <v>456</v>
      </c>
    </row>
    <row r="319" spans="1:6" ht="13" customHeight="1" x14ac:dyDescent="0.4">
      <c r="A319" s="20" t="s">
        <v>273</v>
      </c>
      <c r="B319" s="69" t="s">
        <v>484</v>
      </c>
      <c r="C319" s="87">
        <v>28000</v>
      </c>
      <c r="D319" s="87">
        <v>29000</v>
      </c>
      <c r="E319" s="87">
        <v>28250</v>
      </c>
      <c r="F319" s="70" t="s">
        <v>435</v>
      </c>
    </row>
    <row r="320" spans="1:6" ht="13" customHeight="1" x14ac:dyDescent="0.4">
      <c r="A320" s="20" t="s">
        <v>273</v>
      </c>
      <c r="B320" s="69" t="s">
        <v>451</v>
      </c>
      <c r="C320" s="87">
        <v>30000</v>
      </c>
      <c r="D320" s="87">
        <v>30000</v>
      </c>
      <c r="E320" s="87">
        <v>30000</v>
      </c>
      <c r="F320" s="70" t="s">
        <v>435</v>
      </c>
    </row>
    <row r="321" spans="1:6" ht="13" customHeight="1" x14ac:dyDescent="0.4">
      <c r="A321" s="20" t="s">
        <v>274</v>
      </c>
      <c r="B321" s="69" t="s">
        <v>501</v>
      </c>
      <c r="C321" s="87">
        <v>29000</v>
      </c>
      <c r="D321" s="87">
        <v>30000</v>
      </c>
      <c r="E321" s="87">
        <v>29667</v>
      </c>
      <c r="F321" s="70" t="s">
        <v>435</v>
      </c>
    </row>
    <row r="322" spans="1:6" ht="13" customHeight="1" x14ac:dyDescent="0.4">
      <c r="A322" s="20" t="s">
        <v>274</v>
      </c>
      <c r="B322" s="69" t="s">
        <v>485</v>
      </c>
      <c r="C322" s="87">
        <v>30000</v>
      </c>
      <c r="D322" s="87">
        <v>30300</v>
      </c>
      <c r="E322" s="87">
        <v>30133</v>
      </c>
      <c r="F322" s="70" t="s">
        <v>456</v>
      </c>
    </row>
    <row r="323" spans="1:6" ht="13" customHeight="1" x14ac:dyDescent="0.4">
      <c r="A323" s="20" t="s">
        <v>274</v>
      </c>
      <c r="B323" s="69" t="s">
        <v>528</v>
      </c>
      <c r="C323" s="87">
        <v>29000</v>
      </c>
      <c r="D323" s="87">
        <v>30000</v>
      </c>
      <c r="E323" s="87">
        <v>29500</v>
      </c>
      <c r="F323" s="70" t="s">
        <v>460</v>
      </c>
    </row>
    <row r="324" spans="1:6" ht="13" customHeight="1" x14ac:dyDescent="0.4">
      <c r="A324" s="20" t="s">
        <v>274</v>
      </c>
      <c r="B324" s="69" t="s">
        <v>526</v>
      </c>
      <c r="C324" s="87">
        <v>30000</v>
      </c>
      <c r="D324" s="87">
        <v>30000</v>
      </c>
      <c r="E324" s="87">
        <v>30000</v>
      </c>
      <c r="F324" s="70" t="s">
        <v>435</v>
      </c>
    </row>
    <row r="325" spans="1:6" ht="13" customHeight="1" x14ac:dyDescent="0.4">
      <c r="A325" s="20" t="s">
        <v>274</v>
      </c>
      <c r="B325" s="69" t="s">
        <v>527</v>
      </c>
      <c r="C325" s="87">
        <v>28000</v>
      </c>
      <c r="D325" s="87">
        <v>29000</v>
      </c>
      <c r="E325" s="87">
        <v>28625</v>
      </c>
      <c r="F325" s="70" t="s">
        <v>460</v>
      </c>
    </row>
    <row r="326" spans="1:6" ht="13" customHeight="1" x14ac:dyDescent="0.4">
      <c r="A326" s="20" t="s">
        <v>274</v>
      </c>
      <c r="B326" s="69" t="s">
        <v>520</v>
      </c>
      <c r="C326" s="87">
        <v>32000</v>
      </c>
      <c r="D326" s="87">
        <v>36000</v>
      </c>
      <c r="E326" s="87">
        <v>33000</v>
      </c>
      <c r="F326" s="70" t="s">
        <v>456</v>
      </c>
    </row>
    <row r="327" spans="1:6" ht="13" customHeight="1" x14ac:dyDescent="0.4">
      <c r="A327" s="20" t="s">
        <v>274</v>
      </c>
      <c r="B327" s="69" t="s">
        <v>529</v>
      </c>
      <c r="C327" s="87">
        <v>44778</v>
      </c>
      <c r="D327" s="87">
        <v>46600</v>
      </c>
      <c r="E327" s="87">
        <v>45689</v>
      </c>
      <c r="F327" s="70" t="s">
        <v>435</v>
      </c>
    </row>
    <row r="328" spans="1:6" ht="13" customHeight="1" x14ac:dyDescent="0.4">
      <c r="A328" s="20" t="s">
        <v>274</v>
      </c>
      <c r="B328" s="69" t="s">
        <v>395</v>
      </c>
      <c r="C328" s="87">
        <v>30000</v>
      </c>
      <c r="D328" s="87">
        <v>32270</v>
      </c>
      <c r="E328" s="87">
        <v>30757</v>
      </c>
      <c r="F328" s="70" t="s">
        <v>435</v>
      </c>
    </row>
    <row r="329" spans="1:6" ht="13" customHeight="1" x14ac:dyDescent="0.4">
      <c r="A329" s="20" t="s">
        <v>274</v>
      </c>
      <c r="B329" s="69" t="s">
        <v>477</v>
      </c>
      <c r="C329" s="87">
        <v>29000</v>
      </c>
      <c r="D329" s="87">
        <v>30000</v>
      </c>
      <c r="E329" s="87">
        <v>29667</v>
      </c>
      <c r="F329" s="70" t="s">
        <v>435</v>
      </c>
    </row>
    <row r="330" spans="1:6" ht="13" customHeight="1" x14ac:dyDescent="0.4">
      <c r="A330" s="20" t="s">
        <v>274</v>
      </c>
      <c r="B330" s="69" t="s">
        <v>514</v>
      </c>
      <c r="C330" s="87">
        <v>30000</v>
      </c>
      <c r="D330" s="87">
        <v>30000</v>
      </c>
      <c r="E330" s="87">
        <v>30000</v>
      </c>
      <c r="F330" s="70" t="s">
        <v>435</v>
      </c>
    </row>
    <row r="331" spans="1:6" ht="13" customHeight="1" x14ac:dyDescent="0.4">
      <c r="A331" s="20" t="s">
        <v>274</v>
      </c>
      <c r="B331" s="69" t="s">
        <v>401</v>
      </c>
      <c r="C331" s="87">
        <v>30000</v>
      </c>
      <c r="D331" s="87">
        <v>31000</v>
      </c>
      <c r="E331" s="87">
        <v>30667</v>
      </c>
      <c r="F331" s="70" t="s">
        <v>435</v>
      </c>
    </row>
    <row r="332" spans="1:6" ht="13" customHeight="1" x14ac:dyDescent="0.4">
      <c r="A332" s="20" t="s">
        <v>274</v>
      </c>
      <c r="B332" s="69" t="s">
        <v>530</v>
      </c>
      <c r="C332" s="87">
        <v>31500</v>
      </c>
      <c r="D332" s="87">
        <v>31500</v>
      </c>
      <c r="E332" s="87">
        <v>31500</v>
      </c>
      <c r="F332" s="70" t="s">
        <v>460</v>
      </c>
    </row>
    <row r="333" spans="1:6" ht="13" customHeight="1" x14ac:dyDescent="0.4">
      <c r="A333" s="20" t="s">
        <v>274</v>
      </c>
      <c r="B333" s="69" t="s">
        <v>405</v>
      </c>
      <c r="C333" s="87">
        <v>39500</v>
      </c>
      <c r="D333" s="87">
        <v>39500</v>
      </c>
      <c r="E333" s="87">
        <v>39500</v>
      </c>
      <c r="F333" s="70" t="s">
        <v>456</v>
      </c>
    </row>
    <row r="334" spans="1:6" ht="13" customHeight="1" x14ac:dyDescent="0.4">
      <c r="A334" s="20" t="s">
        <v>274</v>
      </c>
      <c r="B334" s="69" t="s">
        <v>480</v>
      </c>
      <c r="C334" s="87">
        <v>38500</v>
      </c>
      <c r="D334" s="87">
        <v>39500</v>
      </c>
      <c r="E334" s="87">
        <v>39000</v>
      </c>
      <c r="F334" s="70" t="s">
        <v>456</v>
      </c>
    </row>
    <row r="335" spans="1:6" ht="13" customHeight="1" x14ac:dyDescent="0.4">
      <c r="A335" s="20" t="s">
        <v>274</v>
      </c>
      <c r="B335" s="69" t="s">
        <v>490</v>
      </c>
      <c r="C335" s="87">
        <v>37000</v>
      </c>
      <c r="D335" s="87">
        <v>38500</v>
      </c>
      <c r="E335" s="87">
        <v>37750</v>
      </c>
      <c r="F335" s="70" t="s">
        <v>456</v>
      </c>
    </row>
    <row r="336" spans="1:6" ht="13" customHeight="1" x14ac:dyDescent="0.4">
      <c r="A336" s="20" t="s">
        <v>274</v>
      </c>
      <c r="B336" s="69" t="s">
        <v>388</v>
      </c>
      <c r="C336" s="87">
        <v>28000</v>
      </c>
      <c r="D336" s="87">
        <v>29000</v>
      </c>
      <c r="E336" s="87">
        <v>28250</v>
      </c>
      <c r="F336" s="70" t="s">
        <v>456</v>
      </c>
    </row>
    <row r="337" spans="1:6" ht="13" customHeight="1" x14ac:dyDescent="0.4">
      <c r="A337" s="20" t="s">
        <v>274</v>
      </c>
      <c r="B337" s="69" t="s">
        <v>492</v>
      </c>
      <c r="C337" s="87">
        <v>36000</v>
      </c>
      <c r="D337" s="87">
        <v>36000</v>
      </c>
      <c r="E337" s="87">
        <v>36000</v>
      </c>
      <c r="F337" s="70" t="s">
        <v>435</v>
      </c>
    </row>
    <row r="338" spans="1:6" ht="13" customHeight="1" x14ac:dyDescent="0.4">
      <c r="A338" s="20" t="s">
        <v>274</v>
      </c>
      <c r="B338" s="69" t="s">
        <v>398</v>
      </c>
      <c r="C338" s="87">
        <v>30000</v>
      </c>
      <c r="D338" s="87">
        <v>30000</v>
      </c>
      <c r="E338" s="87">
        <v>30000</v>
      </c>
      <c r="F338" s="70" t="s">
        <v>435</v>
      </c>
    </row>
    <row r="339" spans="1:6" ht="13" customHeight="1" x14ac:dyDescent="0.4">
      <c r="A339" s="20" t="s">
        <v>274</v>
      </c>
      <c r="B339" s="69" t="s">
        <v>498</v>
      </c>
      <c r="C339" s="87">
        <v>35000</v>
      </c>
      <c r="D339" s="87">
        <v>35000</v>
      </c>
      <c r="E339" s="87">
        <v>35000</v>
      </c>
      <c r="F339" s="70" t="s">
        <v>456</v>
      </c>
    </row>
    <row r="340" spans="1:6" ht="13" customHeight="1" x14ac:dyDescent="0.4">
      <c r="A340" s="20" t="s">
        <v>274</v>
      </c>
      <c r="B340" s="69" t="s">
        <v>484</v>
      </c>
      <c r="C340" s="87">
        <v>28000</v>
      </c>
      <c r="D340" s="87">
        <v>29000</v>
      </c>
      <c r="E340" s="87">
        <v>28250</v>
      </c>
      <c r="F340" s="70" t="s">
        <v>435</v>
      </c>
    </row>
    <row r="341" spans="1:6" ht="13" customHeight="1" x14ac:dyDescent="0.4">
      <c r="A341" s="20" t="s">
        <v>274</v>
      </c>
      <c r="B341" s="69" t="s">
        <v>451</v>
      </c>
      <c r="C341" s="87">
        <v>30000</v>
      </c>
      <c r="D341" s="87">
        <v>30000</v>
      </c>
      <c r="E341" s="87">
        <v>30000</v>
      </c>
      <c r="F341" s="70" t="s">
        <v>460</v>
      </c>
    </row>
    <row r="342" spans="1:6" ht="13" customHeight="1" x14ac:dyDescent="0.4">
      <c r="A342" s="20" t="s">
        <v>275</v>
      </c>
      <c r="B342" s="69" t="s">
        <v>501</v>
      </c>
      <c r="C342" s="87">
        <v>35000</v>
      </c>
      <c r="D342" s="87">
        <v>36000</v>
      </c>
      <c r="E342" s="87">
        <v>35333</v>
      </c>
      <c r="F342" s="70" t="s">
        <v>460</v>
      </c>
    </row>
    <row r="343" spans="1:6" ht="13" customHeight="1" x14ac:dyDescent="0.4">
      <c r="A343" s="20" t="s">
        <v>275</v>
      </c>
      <c r="B343" s="69" t="s">
        <v>485</v>
      </c>
      <c r="C343" s="87">
        <v>31000</v>
      </c>
      <c r="D343" s="87">
        <v>32000</v>
      </c>
      <c r="E343" s="87">
        <v>31667</v>
      </c>
      <c r="F343" s="70" t="s">
        <v>456</v>
      </c>
    </row>
    <row r="344" spans="1:6" ht="13" customHeight="1" x14ac:dyDescent="0.4">
      <c r="A344" s="20" t="s">
        <v>275</v>
      </c>
      <c r="B344" s="69" t="s">
        <v>528</v>
      </c>
      <c r="C344" s="87">
        <v>39500</v>
      </c>
      <c r="D344" s="87">
        <v>42000</v>
      </c>
      <c r="E344" s="87">
        <v>40375</v>
      </c>
      <c r="F344" s="70" t="s">
        <v>460</v>
      </c>
    </row>
    <row r="345" spans="1:6" ht="13" customHeight="1" x14ac:dyDescent="0.4">
      <c r="A345" s="20" t="s">
        <v>275</v>
      </c>
      <c r="B345" s="69" t="s">
        <v>526</v>
      </c>
      <c r="C345" s="87">
        <v>40000</v>
      </c>
      <c r="D345" s="87">
        <v>43000</v>
      </c>
      <c r="E345" s="87">
        <v>40750</v>
      </c>
      <c r="F345" s="70" t="s">
        <v>456</v>
      </c>
    </row>
    <row r="346" spans="1:6" ht="13" customHeight="1" x14ac:dyDescent="0.4">
      <c r="A346" s="20" t="s">
        <v>275</v>
      </c>
      <c r="B346" s="69" t="s">
        <v>527</v>
      </c>
      <c r="C346" s="87">
        <v>37000</v>
      </c>
      <c r="D346" s="87">
        <v>40000</v>
      </c>
      <c r="E346" s="87">
        <v>38750</v>
      </c>
      <c r="F346" s="70" t="s">
        <v>460</v>
      </c>
    </row>
    <row r="347" spans="1:6" ht="13" customHeight="1" x14ac:dyDescent="0.4">
      <c r="A347" s="20" t="s">
        <v>275</v>
      </c>
      <c r="B347" s="69" t="s">
        <v>520</v>
      </c>
      <c r="C347" s="87">
        <v>46000</v>
      </c>
      <c r="D347" s="87">
        <v>50000</v>
      </c>
      <c r="E347" s="87">
        <v>48000</v>
      </c>
      <c r="F347" s="70" t="s">
        <v>460</v>
      </c>
    </row>
    <row r="348" spans="1:6" ht="13" customHeight="1" x14ac:dyDescent="0.4">
      <c r="A348" s="20" t="s">
        <v>275</v>
      </c>
      <c r="B348" s="69" t="s">
        <v>529</v>
      </c>
      <c r="C348" s="87">
        <v>64356</v>
      </c>
      <c r="D348" s="87">
        <v>73900</v>
      </c>
      <c r="E348" s="87">
        <v>69128</v>
      </c>
      <c r="F348" s="70" t="s">
        <v>435</v>
      </c>
    </row>
    <row r="349" spans="1:6" ht="13" customHeight="1" x14ac:dyDescent="0.4">
      <c r="A349" s="20" t="s">
        <v>275</v>
      </c>
      <c r="B349" s="69" t="s">
        <v>488</v>
      </c>
      <c r="C349" s="87">
        <v>48000</v>
      </c>
      <c r="D349" s="87">
        <v>49400</v>
      </c>
      <c r="E349" s="87">
        <v>48725</v>
      </c>
      <c r="F349" s="70" t="s">
        <v>456</v>
      </c>
    </row>
    <row r="350" spans="1:6" ht="13" customHeight="1" x14ac:dyDescent="0.4">
      <c r="A350" s="20" t="s">
        <v>275</v>
      </c>
      <c r="B350" s="69" t="s">
        <v>395</v>
      </c>
      <c r="C350" s="87">
        <v>34000</v>
      </c>
      <c r="D350" s="87">
        <v>36470</v>
      </c>
      <c r="E350" s="87">
        <v>35490</v>
      </c>
      <c r="F350" s="70" t="s">
        <v>435</v>
      </c>
    </row>
    <row r="351" spans="1:6" ht="13" customHeight="1" x14ac:dyDescent="0.4">
      <c r="A351" s="20" t="s">
        <v>275</v>
      </c>
      <c r="B351" s="69" t="s">
        <v>477</v>
      </c>
      <c r="C351" s="87">
        <v>38000</v>
      </c>
      <c r="D351" s="87">
        <v>40000</v>
      </c>
      <c r="E351" s="87">
        <v>38667</v>
      </c>
      <c r="F351" s="70" t="s">
        <v>456</v>
      </c>
    </row>
    <row r="352" spans="1:6" ht="13" customHeight="1" x14ac:dyDescent="0.4">
      <c r="A352" s="20" t="s">
        <v>275</v>
      </c>
      <c r="B352" s="69" t="s">
        <v>514</v>
      </c>
      <c r="C352" s="87">
        <v>36000</v>
      </c>
      <c r="D352" s="87">
        <v>38000</v>
      </c>
      <c r="E352" s="87">
        <v>37333</v>
      </c>
      <c r="F352" s="70" t="s">
        <v>435</v>
      </c>
    </row>
    <row r="353" spans="1:6" ht="13" customHeight="1" x14ac:dyDescent="0.4">
      <c r="A353" s="20" t="s">
        <v>275</v>
      </c>
      <c r="B353" s="69" t="s">
        <v>401</v>
      </c>
      <c r="C353" s="87">
        <v>36000</v>
      </c>
      <c r="D353" s="87">
        <v>39900</v>
      </c>
      <c r="E353" s="87">
        <v>37967</v>
      </c>
      <c r="F353" s="70" t="s">
        <v>435</v>
      </c>
    </row>
    <row r="354" spans="1:6" ht="13" customHeight="1" x14ac:dyDescent="0.4">
      <c r="A354" s="20" t="s">
        <v>275</v>
      </c>
      <c r="B354" s="69" t="s">
        <v>530</v>
      </c>
      <c r="C354" s="87">
        <v>45800</v>
      </c>
      <c r="D354" s="87">
        <v>45800</v>
      </c>
      <c r="E354" s="87">
        <v>45800</v>
      </c>
      <c r="F354" s="70" t="s">
        <v>460</v>
      </c>
    </row>
    <row r="355" spans="1:6" ht="13" customHeight="1" x14ac:dyDescent="0.4">
      <c r="A355" s="20" t="s">
        <v>275</v>
      </c>
      <c r="B355" s="69" t="s">
        <v>480</v>
      </c>
      <c r="C355" s="87">
        <v>52450</v>
      </c>
      <c r="D355" s="87">
        <v>54000</v>
      </c>
      <c r="E355" s="87">
        <v>53038</v>
      </c>
      <c r="F355" s="70" t="s">
        <v>460</v>
      </c>
    </row>
    <row r="356" spans="1:6" ht="13" customHeight="1" x14ac:dyDescent="0.4">
      <c r="A356" s="20" t="s">
        <v>275</v>
      </c>
      <c r="B356" s="69" t="s">
        <v>490</v>
      </c>
      <c r="C356" s="87">
        <v>52000</v>
      </c>
      <c r="D356" s="87">
        <v>54000</v>
      </c>
      <c r="E356" s="87">
        <v>52625</v>
      </c>
      <c r="F356" s="70" t="s">
        <v>456</v>
      </c>
    </row>
    <row r="357" spans="1:6" ht="13" customHeight="1" x14ac:dyDescent="0.4">
      <c r="A357" s="20" t="s">
        <v>275</v>
      </c>
      <c r="B357" s="69" t="s">
        <v>388</v>
      </c>
      <c r="C357" s="87">
        <v>33000</v>
      </c>
      <c r="D357" s="87">
        <v>34000</v>
      </c>
      <c r="E357" s="87">
        <v>33750</v>
      </c>
      <c r="F357" s="70" t="s">
        <v>456</v>
      </c>
    </row>
    <row r="358" spans="1:6" ht="13" customHeight="1" x14ac:dyDescent="0.4">
      <c r="A358" s="20" t="s">
        <v>275</v>
      </c>
      <c r="B358" s="69" t="s">
        <v>491</v>
      </c>
      <c r="C358" s="87">
        <v>40000</v>
      </c>
      <c r="D358" s="87">
        <v>42000</v>
      </c>
      <c r="E358" s="87">
        <v>41000</v>
      </c>
      <c r="F358" s="70" t="s">
        <v>456</v>
      </c>
    </row>
    <row r="359" spans="1:6" ht="13" customHeight="1" x14ac:dyDescent="0.4">
      <c r="A359" s="20" t="s">
        <v>275</v>
      </c>
      <c r="B359" s="69" t="s">
        <v>392</v>
      </c>
      <c r="C359" s="87">
        <v>26000</v>
      </c>
      <c r="D359" s="87">
        <v>28000</v>
      </c>
      <c r="E359" s="87">
        <v>27000</v>
      </c>
      <c r="F359" s="70" t="s">
        <v>435</v>
      </c>
    </row>
    <row r="360" spans="1:6" ht="13" customHeight="1" x14ac:dyDescent="0.4">
      <c r="A360" s="20" t="s">
        <v>275</v>
      </c>
      <c r="B360" s="69" t="s">
        <v>492</v>
      </c>
      <c r="C360" s="87">
        <v>44000</v>
      </c>
      <c r="D360" s="87">
        <v>44000</v>
      </c>
      <c r="E360" s="87">
        <v>44000</v>
      </c>
      <c r="F360" s="70" t="s">
        <v>435</v>
      </c>
    </row>
    <row r="361" spans="1:6" ht="13" customHeight="1" x14ac:dyDescent="0.4">
      <c r="A361" s="20" t="s">
        <v>275</v>
      </c>
      <c r="B361" s="69" t="s">
        <v>493</v>
      </c>
      <c r="C361" s="87">
        <v>45000</v>
      </c>
      <c r="D361" s="87">
        <v>46000</v>
      </c>
      <c r="E361" s="87">
        <v>45667</v>
      </c>
      <c r="F361" s="70" t="s">
        <v>435</v>
      </c>
    </row>
    <row r="362" spans="1:6" ht="13" customHeight="1" x14ac:dyDescent="0.4">
      <c r="A362" s="20" t="s">
        <v>275</v>
      </c>
      <c r="B362" s="69" t="s">
        <v>398</v>
      </c>
      <c r="C362" s="87">
        <v>30000</v>
      </c>
      <c r="D362" s="87">
        <v>30000</v>
      </c>
      <c r="E362" s="87">
        <v>30000</v>
      </c>
      <c r="F362" s="70" t="s">
        <v>435</v>
      </c>
    </row>
    <row r="363" spans="1:6" ht="13" customHeight="1" x14ac:dyDescent="0.4">
      <c r="A363" s="20" t="s">
        <v>275</v>
      </c>
      <c r="B363" s="69" t="s">
        <v>496</v>
      </c>
      <c r="C363" s="87">
        <v>45000</v>
      </c>
      <c r="D363" s="87">
        <v>46000</v>
      </c>
      <c r="E363" s="87">
        <v>45500</v>
      </c>
      <c r="F363" s="70" t="s">
        <v>456</v>
      </c>
    </row>
    <row r="364" spans="1:6" ht="13" customHeight="1" x14ac:dyDescent="0.4">
      <c r="A364" s="20" t="s">
        <v>275</v>
      </c>
      <c r="B364" s="69" t="s">
        <v>498</v>
      </c>
      <c r="C364" s="87">
        <v>36000</v>
      </c>
      <c r="D364" s="87">
        <v>37000</v>
      </c>
      <c r="E364" s="87">
        <v>36667</v>
      </c>
      <c r="F364" s="70" t="s">
        <v>456</v>
      </c>
    </row>
    <row r="365" spans="1:6" ht="13" customHeight="1" x14ac:dyDescent="0.4">
      <c r="A365" s="20" t="s">
        <v>275</v>
      </c>
      <c r="B365" s="69" t="s">
        <v>484</v>
      </c>
      <c r="C365" s="87">
        <v>36000</v>
      </c>
      <c r="D365" s="87">
        <v>36000</v>
      </c>
      <c r="E365" s="87">
        <v>36000</v>
      </c>
      <c r="F365" s="70" t="s">
        <v>435</v>
      </c>
    </row>
    <row r="366" spans="1:6" ht="13" customHeight="1" x14ac:dyDescent="0.4">
      <c r="A366" s="20" t="s">
        <v>275</v>
      </c>
      <c r="B366" s="69" t="s">
        <v>451</v>
      </c>
      <c r="C366" s="87">
        <v>35000</v>
      </c>
      <c r="D366" s="87">
        <v>35000</v>
      </c>
      <c r="E366" s="87">
        <v>35000</v>
      </c>
      <c r="F366" s="70" t="s">
        <v>435</v>
      </c>
    </row>
    <row r="367" spans="1:6" ht="13" customHeight="1" x14ac:dyDescent="0.4">
      <c r="A367" s="20" t="s">
        <v>276</v>
      </c>
      <c r="B367" s="69" t="s">
        <v>528</v>
      </c>
      <c r="C367" s="87">
        <v>21000</v>
      </c>
      <c r="D367" s="87">
        <v>25000</v>
      </c>
      <c r="E367" s="87">
        <v>23250</v>
      </c>
      <c r="F367" s="70" t="s">
        <v>460</v>
      </c>
    </row>
    <row r="368" spans="1:6" ht="13" customHeight="1" x14ac:dyDescent="0.4">
      <c r="A368" s="20" t="s">
        <v>276</v>
      </c>
      <c r="B368" s="69" t="s">
        <v>526</v>
      </c>
      <c r="C368" s="87">
        <v>22000</v>
      </c>
      <c r="D368" s="87">
        <v>24000</v>
      </c>
      <c r="E368" s="87">
        <v>23250</v>
      </c>
      <c r="F368" s="70" t="s">
        <v>456</v>
      </c>
    </row>
    <row r="369" spans="1:6" ht="13" customHeight="1" x14ac:dyDescent="0.4">
      <c r="A369" s="20" t="s">
        <v>276</v>
      </c>
      <c r="B369" s="69" t="s">
        <v>527</v>
      </c>
      <c r="C369" s="87">
        <v>21000</v>
      </c>
      <c r="D369" s="87">
        <v>23000</v>
      </c>
      <c r="E369" s="87">
        <v>22000</v>
      </c>
      <c r="F369" s="70" t="s">
        <v>460</v>
      </c>
    </row>
    <row r="370" spans="1:6" ht="13" customHeight="1" x14ac:dyDescent="0.4">
      <c r="A370" s="20" t="s">
        <v>276</v>
      </c>
      <c r="B370" s="69" t="s">
        <v>520</v>
      </c>
      <c r="C370" s="87">
        <v>26000</v>
      </c>
      <c r="D370" s="87">
        <v>28000</v>
      </c>
      <c r="E370" s="87">
        <v>26500</v>
      </c>
      <c r="F370" s="70" t="s">
        <v>456</v>
      </c>
    </row>
    <row r="371" spans="1:6" ht="13" customHeight="1" x14ac:dyDescent="0.4">
      <c r="A371" s="20" t="s">
        <v>276</v>
      </c>
      <c r="B371" s="69" t="s">
        <v>401</v>
      </c>
      <c r="C371" s="87">
        <v>14000</v>
      </c>
      <c r="D371" s="87">
        <v>17800</v>
      </c>
      <c r="E371" s="87">
        <v>15600</v>
      </c>
      <c r="F371" s="70" t="s">
        <v>460</v>
      </c>
    </row>
    <row r="372" spans="1:6" ht="13" customHeight="1" x14ac:dyDescent="0.4">
      <c r="A372" s="20" t="s">
        <v>276</v>
      </c>
      <c r="B372" s="69" t="s">
        <v>388</v>
      </c>
      <c r="C372" s="87">
        <v>23000</v>
      </c>
      <c r="D372" s="87">
        <v>24000</v>
      </c>
      <c r="E372" s="87">
        <v>23750</v>
      </c>
      <c r="F372" s="70" t="s">
        <v>435</v>
      </c>
    </row>
    <row r="373" spans="1:6" ht="13" customHeight="1" x14ac:dyDescent="0.4">
      <c r="A373" s="20" t="s">
        <v>276</v>
      </c>
      <c r="B373" s="69" t="s">
        <v>492</v>
      </c>
      <c r="C373" s="87">
        <v>25000</v>
      </c>
      <c r="D373" s="87">
        <v>26000</v>
      </c>
      <c r="E373" s="87">
        <v>25500</v>
      </c>
      <c r="F373" s="70" t="s">
        <v>435</v>
      </c>
    </row>
    <row r="374" spans="1:6" ht="13" customHeight="1" x14ac:dyDescent="0.4">
      <c r="A374" s="20" t="s">
        <v>277</v>
      </c>
      <c r="B374" s="69" t="s">
        <v>501</v>
      </c>
      <c r="C374" s="87">
        <v>18000</v>
      </c>
      <c r="D374" s="87">
        <v>19000</v>
      </c>
      <c r="E374" s="87">
        <v>18667</v>
      </c>
      <c r="F374" s="70" t="s">
        <v>435</v>
      </c>
    </row>
    <row r="375" spans="1:6" ht="13" customHeight="1" x14ac:dyDescent="0.4">
      <c r="A375" s="20" t="s">
        <v>277</v>
      </c>
      <c r="B375" s="69" t="s">
        <v>528</v>
      </c>
      <c r="C375" s="87">
        <v>19000</v>
      </c>
      <c r="D375" s="87">
        <v>25000</v>
      </c>
      <c r="E375" s="87">
        <v>21750</v>
      </c>
      <c r="F375" s="70" t="s">
        <v>456</v>
      </c>
    </row>
    <row r="376" spans="1:6" ht="13" customHeight="1" x14ac:dyDescent="0.4">
      <c r="A376" s="20" t="s">
        <v>277</v>
      </c>
      <c r="B376" s="69" t="s">
        <v>526</v>
      </c>
      <c r="C376" s="87">
        <v>20000</v>
      </c>
      <c r="D376" s="87">
        <v>24000</v>
      </c>
      <c r="E376" s="87">
        <v>22750</v>
      </c>
      <c r="F376" s="70" t="s">
        <v>460</v>
      </c>
    </row>
    <row r="377" spans="1:6" ht="13" customHeight="1" x14ac:dyDescent="0.4">
      <c r="A377" s="20" t="s">
        <v>277</v>
      </c>
      <c r="B377" s="69" t="s">
        <v>527</v>
      </c>
      <c r="C377" s="87">
        <v>21000</v>
      </c>
      <c r="D377" s="87">
        <v>24000</v>
      </c>
      <c r="E377" s="87">
        <v>22750</v>
      </c>
      <c r="F377" s="70" t="s">
        <v>456</v>
      </c>
    </row>
    <row r="378" spans="1:6" ht="13" customHeight="1" x14ac:dyDescent="0.4">
      <c r="A378" s="20" t="s">
        <v>277</v>
      </c>
      <c r="B378" s="69" t="s">
        <v>520</v>
      </c>
      <c r="C378" s="87">
        <v>28000</v>
      </c>
      <c r="D378" s="87">
        <v>32000</v>
      </c>
      <c r="E378" s="87">
        <v>29000</v>
      </c>
      <c r="F378" s="70" t="s">
        <v>463</v>
      </c>
    </row>
    <row r="379" spans="1:6" ht="13" customHeight="1" x14ac:dyDescent="0.4">
      <c r="A379" s="20" t="s">
        <v>277</v>
      </c>
      <c r="B379" s="69" t="s">
        <v>486</v>
      </c>
      <c r="C379" s="87">
        <v>22000</v>
      </c>
      <c r="D379" s="87">
        <v>23000</v>
      </c>
      <c r="E379" s="87">
        <v>22333</v>
      </c>
      <c r="F379" s="70" t="s">
        <v>460</v>
      </c>
    </row>
    <row r="380" spans="1:6" ht="13" customHeight="1" x14ac:dyDescent="0.4">
      <c r="A380" s="20" t="s">
        <v>277</v>
      </c>
      <c r="B380" s="69" t="s">
        <v>488</v>
      </c>
      <c r="C380" s="87">
        <v>17300</v>
      </c>
      <c r="D380" s="87">
        <v>18000</v>
      </c>
      <c r="E380" s="87">
        <v>17700</v>
      </c>
      <c r="F380" s="70" t="s">
        <v>460</v>
      </c>
    </row>
    <row r="381" spans="1:6" ht="13" customHeight="1" x14ac:dyDescent="0.4">
      <c r="A381" s="20" t="s">
        <v>277</v>
      </c>
      <c r="B381" s="69" t="s">
        <v>395</v>
      </c>
      <c r="C381" s="87">
        <v>17000</v>
      </c>
      <c r="D381" s="87">
        <v>21770</v>
      </c>
      <c r="E381" s="87">
        <v>19590</v>
      </c>
      <c r="F381" s="70" t="s">
        <v>435</v>
      </c>
    </row>
    <row r="382" spans="1:6" ht="13" customHeight="1" x14ac:dyDescent="0.4">
      <c r="A382" s="20" t="s">
        <v>277</v>
      </c>
      <c r="B382" s="69" t="s">
        <v>477</v>
      </c>
      <c r="C382" s="87">
        <v>22000</v>
      </c>
      <c r="D382" s="87">
        <v>23000</v>
      </c>
      <c r="E382" s="87">
        <v>22667</v>
      </c>
      <c r="F382" s="70" t="s">
        <v>456</v>
      </c>
    </row>
    <row r="383" spans="1:6" ht="13" customHeight="1" x14ac:dyDescent="0.4">
      <c r="A383" s="20" t="s">
        <v>277</v>
      </c>
      <c r="B383" s="69" t="s">
        <v>514</v>
      </c>
      <c r="C383" s="87">
        <v>21000</v>
      </c>
      <c r="D383" s="87">
        <v>22000</v>
      </c>
      <c r="E383" s="87">
        <v>21667</v>
      </c>
      <c r="F383" s="70" t="s">
        <v>456</v>
      </c>
    </row>
    <row r="384" spans="1:6" ht="13" customHeight="1" x14ac:dyDescent="0.4">
      <c r="A384" s="20" t="s">
        <v>277</v>
      </c>
      <c r="B384" s="69" t="s">
        <v>401</v>
      </c>
      <c r="C384" s="87">
        <v>17000</v>
      </c>
      <c r="D384" s="87">
        <v>18000</v>
      </c>
      <c r="E384" s="87">
        <v>17600</v>
      </c>
      <c r="F384" s="70" t="s">
        <v>460</v>
      </c>
    </row>
    <row r="385" spans="1:6" ht="13" customHeight="1" x14ac:dyDescent="0.4">
      <c r="A385" s="20" t="s">
        <v>277</v>
      </c>
      <c r="B385" s="69" t="s">
        <v>530</v>
      </c>
      <c r="C385" s="87">
        <v>20500</v>
      </c>
      <c r="D385" s="87">
        <v>20500</v>
      </c>
      <c r="E385" s="87">
        <v>20500</v>
      </c>
      <c r="F385" s="70" t="s">
        <v>460</v>
      </c>
    </row>
    <row r="386" spans="1:6" ht="13" customHeight="1" x14ac:dyDescent="0.4">
      <c r="A386" s="20" t="s">
        <v>277</v>
      </c>
      <c r="B386" s="69" t="s">
        <v>405</v>
      </c>
      <c r="C386" s="87">
        <v>21000</v>
      </c>
      <c r="D386" s="87">
        <v>21000</v>
      </c>
      <c r="E386" s="87">
        <v>21000</v>
      </c>
      <c r="F386" s="70" t="s">
        <v>460</v>
      </c>
    </row>
    <row r="387" spans="1:6" ht="13" customHeight="1" x14ac:dyDescent="0.4">
      <c r="A387" s="20" t="s">
        <v>277</v>
      </c>
      <c r="B387" s="69" t="s">
        <v>480</v>
      </c>
      <c r="C387" s="87">
        <v>23000</v>
      </c>
      <c r="D387" s="87">
        <v>24000</v>
      </c>
      <c r="E387" s="87">
        <v>23375</v>
      </c>
      <c r="F387" s="70" t="s">
        <v>456</v>
      </c>
    </row>
    <row r="388" spans="1:6" ht="13" customHeight="1" x14ac:dyDescent="0.4">
      <c r="A388" s="20" t="s">
        <v>277</v>
      </c>
      <c r="B388" s="69" t="s">
        <v>490</v>
      </c>
      <c r="C388" s="87">
        <v>21000</v>
      </c>
      <c r="D388" s="87">
        <v>22000</v>
      </c>
      <c r="E388" s="87">
        <v>21625</v>
      </c>
      <c r="F388" s="70" t="s">
        <v>460</v>
      </c>
    </row>
    <row r="389" spans="1:6" ht="13" customHeight="1" x14ac:dyDescent="0.4">
      <c r="A389" s="20" t="s">
        <v>277</v>
      </c>
      <c r="B389" s="69" t="s">
        <v>388</v>
      </c>
      <c r="C389" s="87">
        <v>15000</v>
      </c>
      <c r="D389" s="87">
        <v>16000</v>
      </c>
      <c r="E389" s="87">
        <v>15750</v>
      </c>
      <c r="F389" s="70" t="s">
        <v>435</v>
      </c>
    </row>
    <row r="390" spans="1:6" ht="13" customHeight="1" x14ac:dyDescent="0.4">
      <c r="A390" s="20" t="s">
        <v>277</v>
      </c>
      <c r="B390" s="69" t="s">
        <v>392</v>
      </c>
      <c r="C390" s="87">
        <v>22000</v>
      </c>
      <c r="D390" s="87">
        <v>24000</v>
      </c>
      <c r="E390" s="87">
        <v>22500</v>
      </c>
      <c r="F390" s="70" t="s">
        <v>435</v>
      </c>
    </row>
    <row r="391" spans="1:6" ht="13" customHeight="1" x14ac:dyDescent="0.4">
      <c r="A391" s="20" t="s">
        <v>277</v>
      </c>
      <c r="B391" s="69" t="s">
        <v>492</v>
      </c>
      <c r="C391" s="87">
        <v>12000</v>
      </c>
      <c r="D391" s="87">
        <v>12000</v>
      </c>
      <c r="E391" s="87">
        <v>12000</v>
      </c>
      <c r="F391" s="70" t="s">
        <v>435</v>
      </c>
    </row>
    <row r="392" spans="1:6" ht="13" customHeight="1" x14ac:dyDescent="0.4">
      <c r="A392" s="20" t="s">
        <v>277</v>
      </c>
      <c r="B392" s="69" t="s">
        <v>493</v>
      </c>
      <c r="C392" s="87">
        <v>18000</v>
      </c>
      <c r="D392" s="87">
        <v>19000</v>
      </c>
      <c r="E392" s="87">
        <v>18667</v>
      </c>
      <c r="F392" s="70" t="s">
        <v>435</v>
      </c>
    </row>
    <row r="393" spans="1:6" ht="13" customHeight="1" x14ac:dyDescent="0.4">
      <c r="A393" s="20" t="s">
        <v>277</v>
      </c>
      <c r="B393" s="69" t="s">
        <v>496</v>
      </c>
      <c r="C393" s="87">
        <v>19000</v>
      </c>
      <c r="D393" s="87">
        <v>19000</v>
      </c>
      <c r="E393" s="87">
        <v>19000</v>
      </c>
      <c r="F393" s="70" t="s">
        <v>435</v>
      </c>
    </row>
    <row r="394" spans="1:6" ht="13" customHeight="1" x14ac:dyDescent="0.4">
      <c r="A394" s="20" t="s">
        <v>277</v>
      </c>
      <c r="B394" s="69" t="s">
        <v>498</v>
      </c>
      <c r="C394" s="87">
        <v>20000</v>
      </c>
      <c r="D394" s="87">
        <v>22000</v>
      </c>
      <c r="E394" s="87">
        <v>21333</v>
      </c>
      <c r="F394" s="70" t="s">
        <v>463</v>
      </c>
    </row>
    <row r="395" spans="1:6" ht="13" customHeight="1" x14ac:dyDescent="0.4">
      <c r="A395" s="20" t="s">
        <v>277</v>
      </c>
      <c r="B395" s="69" t="s">
        <v>484</v>
      </c>
      <c r="C395" s="87">
        <v>21000</v>
      </c>
      <c r="D395" s="87">
        <v>22000</v>
      </c>
      <c r="E395" s="87">
        <v>21500</v>
      </c>
      <c r="F395" s="70" t="s">
        <v>435</v>
      </c>
    </row>
    <row r="396" spans="1:6" ht="13" customHeight="1" x14ac:dyDescent="0.4">
      <c r="A396" s="20" t="s">
        <v>277</v>
      </c>
      <c r="B396" s="69" t="s">
        <v>451</v>
      </c>
      <c r="C396" s="87">
        <v>22000</v>
      </c>
      <c r="D396" s="87">
        <v>22000</v>
      </c>
      <c r="E396" s="87">
        <v>22000</v>
      </c>
      <c r="F396" s="70" t="s">
        <v>435</v>
      </c>
    </row>
    <row r="397" spans="1:6" ht="13" customHeight="1" x14ac:dyDescent="0.4">
      <c r="A397" s="20" t="s">
        <v>268</v>
      </c>
      <c r="B397" s="69" t="s">
        <v>499</v>
      </c>
      <c r="C397" s="87">
        <v>29000</v>
      </c>
      <c r="D397" s="87">
        <v>30000</v>
      </c>
      <c r="E397" s="87">
        <v>29667</v>
      </c>
      <c r="F397" s="70" t="s">
        <v>435</v>
      </c>
    </row>
    <row r="398" spans="1:6" ht="13" customHeight="1" x14ac:dyDescent="0.4">
      <c r="A398" s="20" t="s">
        <v>268</v>
      </c>
      <c r="B398" s="69" t="s">
        <v>401</v>
      </c>
      <c r="C398" s="87">
        <v>24000</v>
      </c>
      <c r="D398" s="87">
        <v>24960</v>
      </c>
      <c r="E398" s="87">
        <v>24320</v>
      </c>
      <c r="F398" s="70" t="s">
        <v>435</v>
      </c>
    </row>
    <row r="399" spans="1:6" ht="13" customHeight="1" x14ac:dyDescent="0.4">
      <c r="A399" s="20" t="s">
        <v>268</v>
      </c>
      <c r="B399" s="69" t="s">
        <v>530</v>
      </c>
      <c r="C399" s="87">
        <v>17400</v>
      </c>
      <c r="D399" s="87">
        <v>17400</v>
      </c>
      <c r="E399" s="87">
        <v>17400</v>
      </c>
      <c r="F399" s="70" t="s">
        <v>435</v>
      </c>
    </row>
    <row r="400" spans="1:6" ht="13" customHeight="1" x14ac:dyDescent="0.4">
      <c r="A400" s="20" t="s">
        <v>268</v>
      </c>
      <c r="B400" s="69" t="s">
        <v>493</v>
      </c>
      <c r="C400" s="87">
        <v>17000</v>
      </c>
      <c r="D400" s="87">
        <v>17200</v>
      </c>
      <c r="E400" s="87">
        <v>17067</v>
      </c>
      <c r="F400" s="70" t="s">
        <v>456</v>
      </c>
    </row>
    <row r="401" spans="1:6" ht="13" customHeight="1" x14ac:dyDescent="0.4">
      <c r="A401" s="20" t="s">
        <v>278</v>
      </c>
      <c r="B401" s="69" t="s">
        <v>501</v>
      </c>
      <c r="C401" s="87">
        <v>27000</v>
      </c>
      <c r="D401" s="87">
        <v>28000</v>
      </c>
      <c r="E401" s="87">
        <v>27667</v>
      </c>
      <c r="F401" s="70" t="s">
        <v>435</v>
      </c>
    </row>
    <row r="402" spans="1:6" ht="13" customHeight="1" x14ac:dyDescent="0.4">
      <c r="A402" s="20" t="s">
        <v>278</v>
      </c>
      <c r="B402" s="69" t="s">
        <v>485</v>
      </c>
      <c r="C402" s="87">
        <v>25000</v>
      </c>
      <c r="D402" s="87">
        <v>25200</v>
      </c>
      <c r="E402" s="87">
        <v>25067</v>
      </c>
      <c r="F402" s="70" t="s">
        <v>456</v>
      </c>
    </row>
    <row r="403" spans="1:6" ht="13" customHeight="1" x14ac:dyDescent="0.4">
      <c r="A403" s="20" t="s">
        <v>278</v>
      </c>
      <c r="B403" s="69" t="s">
        <v>528</v>
      </c>
      <c r="C403" s="87">
        <v>23000</v>
      </c>
      <c r="D403" s="87">
        <v>26000</v>
      </c>
      <c r="E403" s="87">
        <v>24500</v>
      </c>
      <c r="F403" s="70" t="s">
        <v>460</v>
      </c>
    </row>
    <row r="404" spans="1:6" ht="13" customHeight="1" x14ac:dyDescent="0.4">
      <c r="A404" s="20" t="s">
        <v>278</v>
      </c>
      <c r="B404" s="69" t="s">
        <v>526</v>
      </c>
      <c r="C404" s="87">
        <v>24000</v>
      </c>
      <c r="D404" s="87">
        <v>26000</v>
      </c>
      <c r="E404" s="87">
        <v>24750</v>
      </c>
      <c r="F404" s="70" t="s">
        <v>456</v>
      </c>
    </row>
    <row r="405" spans="1:6" ht="13" customHeight="1" x14ac:dyDescent="0.4">
      <c r="A405" s="20" t="s">
        <v>278</v>
      </c>
      <c r="B405" s="69" t="s">
        <v>527</v>
      </c>
      <c r="C405" s="87">
        <v>24000</v>
      </c>
      <c r="D405" s="87">
        <v>26000</v>
      </c>
      <c r="E405" s="87">
        <v>25000</v>
      </c>
      <c r="F405" s="70" t="s">
        <v>435</v>
      </c>
    </row>
    <row r="406" spans="1:6" ht="13" customHeight="1" x14ac:dyDescent="0.4">
      <c r="A406" s="20" t="s">
        <v>278</v>
      </c>
      <c r="B406" s="69" t="s">
        <v>520</v>
      </c>
      <c r="C406" s="87">
        <v>26000</v>
      </c>
      <c r="D406" s="87">
        <v>29000</v>
      </c>
      <c r="E406" s="87">
        <v>27750</v>
      </c>
      <c r="F406" s="70" t="s">
        <v>456</v>
      </c>
    </row>
    <row r="407" spans="1:6" ht="13" customHeight="1" x14ac:dyDescent="0.4">
      <c r="A407" s="20" t="s">
        <v>278</v>
      </c>
      <c r="B407" s="69" t="s">
        <v>486</v>
      </c>
      <c r="C407" s="87">
        <v>30000</v>
      </c>
      <c r="D407" s="87">
        <v>32000</v>
      </c>
      <c r="E407" s="87">
        <v>31333</v>
      </c>
      <c r="F407" s="70" t="s">
        <v>456</v>
      </c>
    </row>
    <row r="408" spans="1:6" ht="13" customHeight="1" x14ac:dyDescent="0.4">
      <c r="A408" s="20" t="s">
        <v>278</v>
      </c>
      <c r="B408" s="69" t="s">
        <v>488</v>
      </c>
      <c r="C408" s="87">
        <v>30500</v>
      </c>
      <c r="D408" s="87">
        <v>32000</v>
      </c>
      <c r="E408" s="87">
        <v>31300</v>
      </c>
      <c r="F408" s="70" t="s">
        <v>456</v>
      </c>
    </row>
    <row r="409" spans="1:6" ht="13" customHeight="1" x14ac:dyDescent="0.4">
      <c r="A409" s="20" t="s">
        <v>278</v>
      </c>
      <c r="B409" s="69" t="s">
        <v>395</v>
      </c>
      <c r="C409" s="87">
        <v>26000</v>
      </c>
      <c r="D409" s="87">
        <v>29000</v>
      </c>
      <c r="E409" s="87">
        <v>27923</v>
      </c>
      <c r="F409" s="70" t="s">
        <v>435</v>
      </c>
    </row>
    <row r="410" spans="1:6" ht="13" customHeight="1" x14ac:dyDescent="0.4">
      <c r="A410" s="20" t="s">
        <v>278</v>
      </c>
      <c r="B410" s="69" t="s">
        <v>477</v>
      </c>
      <c r="C410" s="87">
        <v>26000</v>
      </c>
      <c r="D410" s="87">
        <v>28000</v>
      </c>
      <c r="E410" s="87">
        <v>27000</v>
      </c>
      <c r="F410" s="70" t="s">
        <v>435</v>
      </c>
    </row>
    <row r="411" spans="1:6" ht="13" customHeight="1" x14ac:dyDescent="0.4">
      <c r="A411" s="20" t="s">
        <v>278</v>
      </c>
      <c r="B411" s="69" t="s">
        <v>514</v>
      </c>
      <c r="C411" s="87">
        <v>26000</v>
      </c>
      <c r="D411" s="87">
        <v>27000</v>
      </c>
      <c r="E411" s="87">
        <v>26333</v>
      </c>
      <c r="F411" s="70" t="s">
        <v>435</v>
      </c>
    </row>
    <row r="412" spans="1:6" ht="13" customHeight="1" x14ac:dyDescent="0.4">
      <c r="A412" s="20" t="s">
        <v>278</v>
      </c>
      <c r="B412" s="69" t="s">
        <v>401</v>
      </c>
      <c r="C412" s="87">
        <v>28000</v>
      </c>
      <c r="D412" s="87">
        <v>29000</v>
      </c>
      <c r="E412" s="87">
        <v>28400</v>
      </c>
      <c r="F412" s="70" t="s">
        <v>456</v>
      </c>
    </row>
    <row r="413" spans="1:6" ht="13" customHeight="1" x14ac:dyDescent="0.4">
      <c r="A413" s="20" t="s">
        <v>278</v>
      </c>
      <c r="B413" s="69" t="s">
        <v>530</v>
      </c>
      <c r="C413" s="87">
        <v>28900</v>
      </c>
      <c r="D413" s="87">
        <v>28900</v>
      </c>
      <c r="E413" s="87">
        <v>28900</v>
      </c>
      <c r="F413" s="70" t="s">
        <v>460</v>
      </c>
    </row>
    <row r="414" spans="1:6" ht="13" customHeight="1" x14ac:dyDescent="0.4">
      <c r="A414" s="20" t="s">
        <v>278</v>
      </c>
      <c r="B414" s="69" t="s">
        <v>405</v>
      </c>
      <c r="C414" s="87">
        <v>22500</v>
      </c>
      <c r="D414" s="87">
        <v>22500</v>
      </c>
      <c r="E414" s="87">
        <v>22500</v>
      </c>
      <c r="F414" s="70" t="s">
        <v>456</v>
      </c>
    </row>
    <row r="415" spans="1:6" ht="13" customHeight="1" x14ac:dyDescent="0.4">
      <c r="A415" s="20" t="s">
        <v>278</v>
      </c>
      <c r="B415" s="69" t="s">
        <v>480</v>
      </c>
      <c r="C415" s="87">
        <v>33000</v>
      </c>
      <c r="D415" s="87">
        <v>34000</v>
      </c>
      <c r="E415" s="87">
        <v>33700</v>
      </c>
      <c r="F415" s="70" t="s">
        <v>456</v>
      </c>
    </row>
    <row r="416" spans="1:6" ht="13" customHeight="1" x14ac:dyDescent="0.4">
      <c r="A416" s="20" t="s">
        <v>278</v>
      </c>
      <c r="B416" s="69" t="s">
        <v>490</v>
      </c>
      <c r="C416" s="87">
        <v>31500</v>
      </c>
      <c r="D416" s="87">
        <v>32600</v>
      </c>
      <c r="E416" s="87">
        <v>32025</v>
      </c>
      <c r="F416" s="70" t="s">
        <v>460</v>
      </c>
    </row>
    <row r="417" spans="1:6" ht="13" customHeight="1" x14ac:dyDescent="0.4">
      <c r="A417" s="20" t="s">
        <v>278</v>
      </c>
      <c r="B417" s="69" t="s">
        <v>388</v>
      </c>
      <c r="C417" s="87">
        <v>28000</v>
      </c>
      <c r="D417" s="87">
        <v>29000</v>
      </c>
      <c r="E417" s="87">
        <v>28250</v>
      </c>
      <c r="F417" s="70" t="s">
        <v>456</v>
      </c>
    </row>
    <row r="418" spans="1:6" ht="13" customHeight="1" x14ac:dyDescent="0.4">
      <c r="A418" s="20" t="s">
        <v>278</v>
      </c>
      <c r="B418" s="69" t="s">
        <v>491</v>
      </c>
      <c r="C418" s="87">
        <v>19500</v>
      </c>
      <c r="D418" s="87">
        <v>20000</v>
      </c>
      <c r="E418" s="87">
        <v>19750</v>
      </c>
      <c r="F418" s="70" t="s">
        <v>460</v>
      </c>
    </row>
    <row r="419" spans="1:6" ht="13" customHeight="1" x14ac:dyDescent="0.4">
      <c r="A419" s="20" t="s">
        <v>278</v>
      </c>
      <c r="B419" s="69" t="s">
        <v>392</v>
      </c>
      <c r="C419" s="87">
        <v>22000</v>
      </c>
      <c r="D419" s="87">
        <v>24000</v>
      </c>
      <c r="E419" s="87">
        <v>23000</v>
      </c>
      <c r="F419" s="70" t="s">
        <v>435</v>
      </c>
    </row>
    <row r="420" spans="1:6" ht="13" customHeight="1" x14ac:dyDescent="0.4">
      <c r="A420" s="20" t="s">
        <v>278</v>
      </c>
      <c r="B420" s="69" t="s">
        <v>492</v>
      </c>
      <c r="C420" s="87">
        <v>24000</v>
      </c>
      <c r="D420" s="87">
        <v>25000</v>
      </c>
      <c r="E420" s="87">
        <v>24500</v>
      </c>
      <c r="F420" s="70" t="s">
        <v>435</v>
      </c>
    </row>
    <row r="421" spans="1:6" ht="13" customHeight="1" x14ac:dyDescent="0.4">
      <c r="A421" s="20" t="s">
        <v>278</v>
      </c>
      <c r="B421" s="69" t="s">
        <v>493</v>
      </c>
      <c r="C421" s="87">
        <v>24000</v>
      </c>
      <c r="D421" s="87">
        <v>25000</v>
      </c>
      <c r="E421" s="87">
        <v>24333</v>
      </c>
      <c r="F421" s="70" t="s">
        <v>456</v>
      </c>
    </row>
    <row r="422" spans="1:6" ht="13" customHeight="1" x14ac:dyDescent="0.4">
      <c r="A422" s="20" t="s">
        <v>278</v>
      </c>
      <c r="B422" s="69" t="s">
        <v>496</v>
      </c>
      <c r="C422" s="87">
        <v>20000</v>
      </c>
      <c r="D422" s="87">
        <v>23000</v>
      </c>
      <c r="E422" s="87">
        <v>21500</v>
      </c>
      <c r="F422" s="70" t="s">
        <v>456</v>
      </c>
    </row>
    <row r="423" spans="1:6" ht="13" customHeight="1" x14ac:dyDescent="0.4">
      <c r="A423" s="20" t="s">
        <v>279</v>
      </c>
      <c r="B423" s="69" t="s">
        <v>520</v>
      </c>
      <c r="C423" s="87">
        <v>28000</v>
      </c>
      <c r="D423" s="87">
        <v>32000</v>
      </c>
      <c r="E423" s="87">
        <v>29500</v>
      </c>
      <c r="F423" s="70" t="s">
        <v>456</v>
      </c>
    </row>
    <row r="424" spans="1:6" ht="13" customHeight="1" x14ac:dyDescent="0.4">
      <c r="A424" s="20" t="s">
        <v>279</v>
      </c>
      <c r="B424" s="69" t="s">
        <v>477</v>
      </c>
      <c r="C424" s="87">
        <v>26000</v>
      </c>
      <c r="D424" s="87">
        <v>28000</v>
      </c>
      <c r="E424" s="87">
        <v>27333</v>
      </c>
      <c r="F424" s="70" t="s">
        <v>456</v>
      </c>
    </row>
    <row r="425" spans="1:6" ht="13" customHeight="1" x14ac:dyDescent="0.4">
      <c r="A425" s="20" t="s">
        <v>279</v>
      </c>
      <c r="B425" s="69" t="s">
        <v>514</v>
      </c>
      <c r="C425" s="87">
        <v>26000</v>
      </c>
      <c r="D425" s="87">
        <v>27000</v>
      </c>
      <c r="E425" s="87">
        <v>26667</v>
      </c>
      <c r="F425" s="70" t="s">
        <v>435</v>
      </c>
    </row>
    <row r="426" spans="1:6" ht="13" customHeight="1" x14ac:dyDescent="0.4">
      <c r="A426" s="20" t="s">
        <v>279</v>
      </c>
      <c r="B426" s="69" t="s">
        <v>388</v>
      </c>
      <c r="C426" s="87">
        <v>28000</v>
      </c>
      <c r="D426" s="87">
        <v>29000</v>
      </c>
      <c r="E426" s="87">
        <v>28250</v>
      </c>
      <c r="F426" s="70" t="s">
        <v>456</v>
      </c>
    </row>
    <row r="427" spans="1:6" ht="13" customHeight="1" x14ac:dyDescent="0.4">
      <c r="A427" s="20" t="s">
        <v>279</v>
      </c>
      <c r="B427" s="69" t="s">
        <v>392</v>
      </c>
      <c r="C427" s="87">
        <v>24000</v>
      </c>
      <c r="D427" s="87">
        <v>28000</v>
      </c>
      <c r="E427" s="87">
        <v>26000</v>
      </c>
      <c r="F427" s="70" t="s">
        <v>435</v>
      </c>
    </row>
    <row r="428" spans="1:6" ht="13" customHeight="1" x14ac:dyDescent="0.4">
      <c r="A428" s="20" t="s">
        <v>279</v>
      </c>
      <c r="B428" s="69" t="s">
        <v>492</v>
      </c>
      <c r="C428" s="87">
        <v>34000</v>
      </c>
      <c r="D428" s="87">
        <v>36000</v>
      </c>
      <c r="E428" s="87">
        <v>35000</v>
      </c>
      <c r="F428" s="70" t="s">
        <v>435</v>
      </c>
    </row>
    <row r="429" spans="1:6" ht="13" customHeight="1" x14ac:dyDescent="0.4">
      <c r="A429" s="20" t="s">
        <v>279</v>
      </c>
      <c r="B429" s="69" t="s">
        <v>493</v>
      </c>
      <c r="C429" s="87">
        <v>32000</v>
      </c>
      <c r="D429" s="87">
        <v>33000</v>
      </c>
      <c r="E429" s="87">
        <v>32333</v>
      </c>
      <c r="F429" s="70" t="s">
        <v>460</v>
      </c>
    </row>
    <row r="430" spans="1:6" ht="13" customHeight="1" x14ac:dyDescent="0.4">
      <c r="A430" s="20" t="s">
        <v>279</v>
      </c>
      <c r="B430" s="69" t="s">
        <v>398</v>
      </c>
      <c r="C430" s="87">
        <v>22000</v>
      </c>
      <c r="D430" s="87">
        <v>24000</v>
      </c>
      <c r="E430" s="87">
        <v>23000</v>
      </c>
      <c r="F430" s="70" t="s">
        <v>435</v>
      </c>
    </row>
    <row r="431" spans="1:6" ht="13" customHeight="1" x14ac:dyDescent="0.4">
      <c r="A431" s="20" t="s">
        <v>279</v>
      </c>
      <c r="B431" s="69" t="s">
        <v>498</v>
      </c>
      <c r="C431" s="87">
        <v>35000</v>
      </c>
      <c r="D431" s="87">
        <v>35000</v>
      </c>
      <c r="E431" s="87">
        <v>35000</v>
      </c>
      <c r="F431" s="70" t="s">
        <v>463</v>
      </c>
    </row>
    <row r="432" spans="1:6" ht="13" customHeight="1" x14ac:dyDescent="0.4">
      <c r="A432" s="20" t="s">
        <v>280</v>
      </c>
      <c r="B432" s="69" t="s">
        <v>501</v>
      </c>
      <c r="C432" s="87">
        <v>51000</v>
      </c>
      <c r="D432" s="87">
        <v>52000</v>
      </c>
      <c r="E432" s="87">
        <v>51667</v>
      </c>
      <c r="F432" s="70" t="s">
        <v>460</v>
      </c>
    </row>
    <row r="433" spans="1:6" ht="13" customHeight="1" x14ac:dyDescent="0.4">
      <c r="A433" s="20" t="s">
        <v>280</v>
      </c>
      <c r="B433" s="69" t="s">
        <v>485</v>
      </c>
      <c r="C433" s="87">
        <v>44400</v>
      </c>
      <c r="D433" s="87">
        <v>44500</v>
      </c>
      <c r="E433" s="87">
        <v>44467</v>
      </c>
      <c r="F433" s="70" t="s">
        <v>435</v>
      </c>
    </row>
    <row r="434" spans="1:6" ht="13" customHeight="1" x14ac:dyDescent="0.4">
      <c r="A434" s="20" t="s">
        <v>280</v>
      </c>
      <c r="B434" s="69" t="s">
        <v>528</v>
      </c>
      <c r="C434" s="87">
        <v>50000</v>
      </c>
      <c r="D434" s="87">
        <v>55000</v>
      </c>
      <c r="E434" s="87">
        <v>53000</v>
      </c>
      <c r="F434" s="70" t="s">
        <v>456</v>
      </c>
    </row>
    <row r="435" spans="1:6" ht="13" customHeight="1" x14ac:dyDescent="0.4">
      <c r="A435" s="20" t="s">
        <v>280</v>
      </c>
      <c r="B435" s="69" t="s">
        <v>526</v>
      </c>
      <c r="C435" s="87">
        <v>50000</v>
      </c>
      <c r="D435" s="87">
        <v>54000</v>
      </c>
      <c r="E435" s="87">
        <v>52000</v>
      </c>
      <c r="F435" s="70" t="s">
        <v>456</v>
      </c>
    </row>
    <row r="436" spans="1:6" ht="13" customHeight="1" x14ac:dyDescent="0.4">
      <c r="A436" s="20" t="s">
        <v>280</v>
      </c>
      <c r="B436" s="69" t="s">
        <v>527</v>
      </c>
      <c r="C436" s="87">
        <v>48000</v>
      </c>
      <c r="D436" s="87">
        <v>52000</v>
      </c>
      <c r="E436" s="87">
        <v>50000</v>
      </c>
      <c r="F436" s="70" t="s">
        <v>460</v>
      </c>
    </row>
    <row r="437" spans="1:6" ht="13" customHeight="1" x14ac:dyDescent="0.4">
      <c r="A437" s="20" t="s">
        <v>280</v>
      </c>
      <c r="B437" s="69" t="s">
        <v>520</v>
      </c>
      <c r="C437" s="87">
        <v>54000</v>
      </c>
      <c r="D437" s="87">
        <v>56000</v>
      </c>
      <c r="E437" s="87">
        <v>54750</v>
      </c>
      <c r="F437" s="70" t="s">
        <v>456</v>
      </c>
    </row>
    <row r="438" spans="1:6" ht="13" customHeight="1" x14ac:dyDescent="0.4">
      <c r="A438" s="20" t="s">
        <v>280</v>
      </c>
      <c r="B438" s="69" t="s">
        <v>529</v>
      </c>
      <c r="C438" s="87">
        <v>85900</v>
      </c>
      <c r="D438" s="87">
        <v>101400</v>
      </c>
      <c r="E438" s="87">
        <v>93650</v>
      </c>
      <c r="F438" s="70" t="s">
        <v>435</v>
      </c>
    </row>
    <row r="439" spans="1:6" ht="13" customHeight="1" x14ac:dyDescent="0.4">
      <c r="A439" s="20" t="s">
        <v>280</v>
      </c>
      <c r="B439" s="69" t="s">
        <v>486</v>
      </c>
      <c r="C439" s="87">
        <v>40000</v>
      </c>
      <c r="D439" s="87">
        <v>43000</v>
      </c>
      <c r="E439" s="87">
        <v>41667</v>
      </c>
      <c r="F439" s="70" t="s">
        <v>435</v>
      </c>
    </row>
    <row r="440" spans="1:6" ht="13" customHeight="1" x14ac:dyDescent="0.4">
      <c r="A440" s="20" t="s">
        <v>280</v>
      </c>
      <c r="B440" s="69" t="s">
        <v>395</v>
      </c>
      <c r="C440" s="87">
        <v>54000</v>
      </c>
      <c r="D440" s="87">
        <v>64000</v>
      </c>
      <c r="E440" s="87">
        <v>59257</v>
      </c>
      <c r="F440" s="70" t="s">
        <v>435</v>
      </c>
    </row>
    <row r="441" spans="1:6" ht="13" customHeight="1" x14ac:dyDescent="0.4">
      <c r="A441" s="20" t="s">
        <v>280</v>
      </c>
      <c r="B441" s="69" t="s">
        <v>477</v>
      </c>
      <c r="C441" s="87">
        <v>38000</v>
      </c>
      <c r="D441" s="87">
        <v>42000</v>
      </c>
      <c r="E441" s="87">
        <v>40000</v>
      </c>
      <c r="F441" s="70" t="s">
        <v>435</v>
      </c>
    </row>
    <row r="442" spans="1:6" ht="13" customHeight="1" x14ac:dyDescent="0.4">
      <c r="A442" s="20" t="s">
        <v>280</v>
      </c>
      <c r="B442" s="69" t="s">
        <v>514</v>
      </c>
      <c r="C442" s="87">
        <v>36000</v>
      </c>
      <c r="D442" s="87">
        <v>38000</v>
      </c>
      <c r="E442" s="87">
        <v>37333</v>
      </c>
      <c r="F442" s="70" t="s">
        <v>435</v>
      </c>
    </row>
    <row r="443" spans="1:6" ht="13" customHeight="1" x14ac:dyDescent="0.4">
      <c r="A443" s="20" t="s">
        <v>280</v>
      </c>
      <c r="B443" s="69" t="s">
        <v>401</v>
      </c>
      <c r="C443" s="87">
        <v>40000</v>
      </c>
      <c r="D443" s="87">
        <v>42000</v>
      </c>
      <c r="E443" s="87">
        <v>41000</v>
      </c>
      <c r="F443" s="70" t="s">
        <v>435</v>
      </c>
    </row>
    <row r="444" spans="1:6" ht="13" customHeight="1" x14ac:dyDescent="0.4">
      <c r="A444" s="20" t="s">
        <v>280</v>
      </c>
      <c r="B444" s="69" t="s">
        <v>530</v>
      </c>
      <c r="C444" s="87">
        <v>56500</v>
      </c>
      <c r="D444" s="87">
        <v>56500</v>
      </c>
      <c r="E444" s="87">
        <v>56500</v>
      </c>
      <c r="F444" s="70" t="s">
        <v>460</v>
      </c>
    </row>
    <row r="445" spans="1:6" ht="13" customHeight="1" x14ac:dyDescent="0.4">
      <c r="A445" s="20" t="s">
        <v>280</v>
      </c>
      <c r="B445" s="69" t="s">
        <v>405</v>
      </c>
      <c r="C445" s="87">
        <v>49000</v>
      </c>
      <c r="D445" s="87">
        <v>49000</v>
      </c>
      <c r="E445" s="87">
        <v>49000</v>
      </c>
      <c r="F445" s="70" t="s">
        <v>456</v>
      </c>
    </row>
    <row r="446" spans="1:6" ht="13" customHeight="1" x14ac:dyDescent="0.4">
      <c r="A446" s="20" t="s">
        <v>280</v>
      </c>
      <c r="B446" s="69" t="s">
        <v>480</v>
      </c>
      <c r="C446" s="87">
        <v>65900</v>
      </c>
      <c r="D446" s="87">
        <v>68000</v>
      </c>
      <c r="E446" s="87">
        <v>66700</v>
      </c>
      <c r="F446" s="70" t="s">
        <v>456</v>
      </c>
    </row>
    <row r="447" spans="1:6" ht="13" customHeight="1" x14ac:dyDescent="0.4">
      <c r="A447" s="20" t="s">
        <v>280</v>
      </c>
      <c r="B447" s="69" t="s">
        <v>490</v>
      </c>
      <c r="C447" s="87">
        <v>52000</v>
      </c>
      <c r="D447" s="87">
        <v>54000</v>
      </c>
      <c r="E447" s="87">
        <v>53200</v>
      </c>
      <c r="F447" s="70" t="s">
        <v>460</v>
      </c>
    </row>
    <row r="448" spans="1:6" ht="13" customHeight="1" x14ac:dyDescent="0.4">
      <c r="A448" s="20" t="s">
        <v>280</v>
      </c>
      <c r="B448" s="69" t="s">
        <v>388</v>
      </c>
      <c r="C448" s="87">
        <v>44000</v>
      </c>
      <c r="D448" s="87">
        <v>45000</v>
      </c>
      <c r="E448" s="87">
        <v>44750</v>
      </c>
      <c r="F448" s="70" t="s">
        <v>435</v>
      </c>
    </row>
    <row r="449" spans="1:6" ht="13" customHeight="1" x14ac:dyDescent="0.4">
      <c r="A449" s="20" t="s">
        <v>280</v>
      </c>
      <c r="B449" s="69" t="s">
        <v>491</v>
      </c>
      <c r="C449" s="87">
        <v>45000</v>
      </c>
      <c r="D449" s="87">
        <v>45000</v>
      </c>
      <c r="E449" s="87">
        <v>45000</v>
      </c>
      <c r="F449" s="70" t="s">
        <v>456</v>
      </c>
    </row>
    <row r="450" spans="1:6" ht="13" customHeight="1" x14ac:dyDescent="0.4">
      <c r="A450" s="20" t="s">
        <v>280</v>
      </c>
      <c r="B450" s="69" t="s">
        <v>392</v>
      </c>
      <c r="C450" s="87">
        <v>26000</v>
      </c>
      <c r="D450" s="87">
        <v>32000</v>
      </c>
      <c r="E450" s="87">
        <v>28750</v>
      </c>
      <c r="F450" s="70" t="s">
        <v>435</v>
      </c>
    </row>
    <row r="451" spans="1:6" ht="13" customHeight="1" x14ac:dyDescent="0.4">
      <c r="A451" s="20" t="s">
        <v>280</v>
      </c>
      <c r="B451" s="69" t="s">
        <v>492</v>
      </c>
      <c r="C451" s="87">
        <v>44000</v>
      </c>
      <c r="D451" s="87">
        <v>46000</v>
      </c>
      <c r="E451" s="87">
        <v>45000</v>
      </c>
      <c r="F451" s="70" t="s">
        <v>435</v>
      </c>
    </row>
    <row r="452" spans="1:6" ht="13" customHeight="1" x14ac:dyDescent="0.4">
      <c r="A452" s="20" t="s">
        <v>280</v>
      </c>
      <c r="B452" s="69" t="s">
        <v>493</v>
      </c>
      <c r="C452" s="87">
        <v>48000</v>
      </c>
      <c r="D452" s="87">
        <v>48600</v>
      </c>
      <c r="E452" s="87">
        <v>48200</v>
      </c>
      <c r="F452" s="70" t="s">
        <v>435</v>
      </c>
    </row>
    <row r="453" spans="1:6" ht="13" customHeight="1" x14ac:dyDescent="0.4">
      <c r="A453" s="20" t="s">
        <v>280</v>
      </c>
      <c r="B453" s="69" t="s">
        <v>398</v>
      </c>
      <c r="C453" s="87">
        <v>40000</v>
      </c>
      <c r="D453" s="87">
        <v>40000</v>
      </c>
      <c r="E453" s="87">
        <v>40000</v>
      </c>
      <c r="F453" s="70" t="s">
        <v>456</v>
      </c>
    </row>
    <row r="454" spans="1:6" ht="13" customHeight="1" x14ac:dyDescent="0.4">
      <c r="A454" s="20" t="s">
        <v>280</v>
      </c>
      <c r="B454" s="69" t="s">
        <v>498</v>
      </c>
      <c r="C454" s="87">
        <v>40000</v>
      </c>
      <c r="D454" s="87">
        <v>43000</v>
      </c>
      <c r="E454" s="87">
        <v>42000</v>
      </c>
      <c r="F454" s="70" t="s">
        <v>456</v>
      </c>
    </row>
    <row r="455" spans="1:6" ht="13" customHeight="1" x14ac:dyDescent="0.4">
      <c r="A455" s="20" t="s">
        <v>280</v>
      </c>
      <c r="B455" s="69" t="s">
        <v>484</v>
      </c>
      <c r="C455" s="87">
        <v>38000</v>
      </c>
      <c r="D455" s="87">
        <v>40000</v>
      </c>
      <c r="E455" s="87">
        <v>39250</v>
      </c>
      <c r="F455" s="70" t="s">
        <v>456</v>
      </c>
    </row>
    <row r="456" spans="1:6" ht="13" customHeight="1" x14ac:dyDescent="0.4">
      <c r="A456" s="20" t="s">
        <v>280</v>
      </c>
      <c r="B456" s="69" t="s">
        <v>451</v>
      </c>
      <c r="C456" s="87">
        <v>35000</v>
      </c>
      <c r="D456" s="87">
        <v>35000</v>
      </c>
      <c r="E456" s="87">
        <v>35000</v>
      </c>
      <c r="F456" s="70" t="s">
        <v>435</v>
      </c>
    </row>
    <row r="457" spans="1:6" ht="13" customHeight="1" x14ac:dyDescent="0.4">
      <c r="A457" s="20" t="s">
        <v>269</v>
      </c>
      <c r="B457" s="69" t="s">
        <v>528</v>
      </c>
      <c r="C457" s="87">
        <v>19000</v>
      </c>
      <c r="D457" s="87">
        <v>21000</v>
      </c>
      <c r="E457" s="87">
        <v>20250</v>
      </c>
      <c r="F457" s="70" t="s">
        <v>456</v>
      </c>
    </row>
    <row r="458" spans="1:6" ht="13" customHeight="1" x14ac:dyDescent="0.4">
      <c r="A458" s="20" t="s">
        <v>269</v>
      </c>
      <c r="B458" s="69" t="s">
        <v>526</v>
      </c>
      <c r="C458" s="87">
        <v>18000</v>
      </c>
      <c r="D458" s="87">
        <v>20000</v>
      </c>
      <c r="E458" s="87">
        <v>19500</v>
      </c>
      <c r="F458" s="70" t="s">
        <v>460</v>
      </c>
    </row>
    <row r="459" spans="1:6" ht="13" customHeight="1" x14ac:dyDescent="0.4">
      <c r="A459" s="20" t="s">
        <v>269</v>
      </c>
      <c r="B459" s="69" t="s">
        <v>527</v>
      </c>
      <c r="C459" s="87">
        <v>20000</v>
      </c>
      <c r="D459" s="87">
        <v>22500</v>
      </c>
      <c r="E459" s="87">
        <v>21125</v>
      </c>
      <c r="F459" s="70" t="s">
        <v>456</v>
      </c>
    </row>
    <row r="460" spans="1:6" ht="13" customHeight="1" x14ac:dyDescent="0.4">
      <c r="A460" s="20" t="s">
        <v>269</v>
      </c>
      <c r="B460" s="69" t="s">
        <v>520</v>
      </c>
      <c r="C460" s="87">
        <v>24000</v>
      </c>
      <c r="D460" s="87">
        <v>26000</v>
      </c>
      <c r="E460" s="87">
        <v>25250</v>
      </c>
      <c r="F460" s="70" t="s">
        <v>456</v>
      </c>
    </row>
    <row r="461" spans="1:6" ht="13" customHeight="1" x14ac:dyDescent="0.4">
      <c r="A461" s="20" t="s">
        <v>269</v>
      </c>
      <c r="B461" s="69" t="s">
        <v>399</v>
      </c>
      <c r="C461" s="87">
        <v>22000</v>
      </c>
      <c r="D461" s="87">
        <v>22000</v>
      </c>
      <c r="E461" s="87">
        <v>22000</v>
      </c>
      <c r="F461" s="70" t="s">
        <v>460</v>
      </c>
    </row>
    <row r="462" spans="1:6" ht="13" customHeight="1" x14ac:dyDescent="0.4">
      <c r="A462" s="20" t="s">
        <v>269</v>
      </c>
      <c r="B462" s="69" t="s">
        <v>401</v>
      </c>
      <c r="C462" s="87">
        <v>20000</v>
      </c>
      <c r="D462" s="87">
        <v>23400</v>
      </c>
      <c r="E462" s="87">
        <v>21800</v>
      </c>
      <c r="F462" s="70" t="s">
        <v>435</v>
      </c>
    </row>
    <row r="463" spans="1:6" ht="13" customHeight="1" x14ac:dyDescent="0.4">
      <c r="A463" s="20" t="s">
        <v>281</v>
      </c>
      <c r="B463" s="69" t="s">
        <v>528</v>
      </c>
      <c r="C463" s="87">
        <v>23000</v>
      </c>
      <c r="D463" s="87">
        <v>26000</v>
      </c>
      <c r="E463" s="87">
        <v>24750</v>
      </c>
      <c r="F463" s="70" t="s">
        <v>460</v>
      </c>
    </row>
    <row r="464" spans="1:6" ht="13" customHeight="1" x14ac:dyDescent="0.4">
      <c r="A464" s="20" t="s">
        <v>281</v>
      </c>
      <c r="B464" s="69" t="s">
        <v>526</v>
      </c>
      <c r="C464" s="87">
        <v>24000</v>
      </c>
      <c r="D464" s="87">
        <v>26000</v>
      </c>
      <c r="E464" s="87">
        <v>25000</v>
      </c>
      <c r="F464" s="70" t="s">
        <v>456</v>
      </c>
    </row>
    <row r="465" spans="1:6" ht="13" customHeight="1" x14ac:dyDescent="0.4">
      <c r="A465" s="20" t="s">
        <v>281</v>
      </c>
      <c r="B465" s="69" t="s">
        <v>527</v>
      </c>
      <c r="C465" s="87">
        <v>24000</v>
      </c>
      <c r="D465" s="87">
        <v>26000</v>
      </c>
      <c r="E465" s="87">
        <v>25250</v>
      </c>
      <c r="F465" s="70" t="s">
        <v>435</v>
      </c>
    </row>
    <row r="466" spans="1:6" ht="13" customHeight="1" x14ac:dyDescent="0.4">
      <c r="A466" s="20" t="s">
        <v>281</v>
      </c>
      <c r="B466" s="69" t="s">
        <v>520</v>
      </c>
      <c r="C466" s="87">
        <v>28000</v>
      </c>
      <c r="D466" s="87">
        <v>30000</v>
      </c>
      <c r="E466" s="87">
        <v>29250</v>
      </c>
      <c r="F466" s="70" t="s">
        <v>460</v>
      </c>
    </row>
    <row r="467" spans="1:6" ht="13" customHeight="1" x14ac:dyDescent="0.4">
      <c r="A467" s="20" t="s">
        <v>281</v>
      </c>
      <c r="B467" s="69" t="s">
        <v>486</v>
      </c>
      <c r="C467" s="87">
        <v>32000</v>
      </c>
      <c r="D467" s="87">
        <v>34000</v>
      </c>
      <c r="E467" s="87">
        <v>32667</v>
      </c>
      <c r="F467" s="70" t="s">
        <v>460</v>
      </c>
    </row>
    <row r="468" spans="1:6" ht="13" customHeight="1" x14ac:dyDescent="0.4">
      <c r="A468" s="20" t="s">
        <v>281</v>
      </c>
      <c r="B468" s="69" t="s">
        <v>488</v>
      </c>
      <c r="C468" s="87">
        <v>31000</v>
      </c>
      <c r="D468" s="87">
        <v>32000</v>
      </c>
      <c r="E468" s="87">
        <v>31375</v>
      </c>
      <c r="F468" s="70" t="s">
        <v>460</v>
      </c>
    </row>
    <row r="469" spans="1:6" ht="13" customHeight="1" x14ac:dyDescent="0.4">
      <c r="A469" s="20" t="s">
        <v>281</v>
      </c>
      <c r="B469" s="69" t="s">
        <v>477</v>
      </c>
      <c r="C469" s="87">
        <v>26000</v>
      </c>
      <c r="D469" s="87">
        <v>28000</v>
      </c>
      <c r="E469" s="87">
        <v>26667</v>
      </c>
      <c r="F469" s="70" t="s">
        <v>460</v>
      </c>
    </row>
    <row r="470" spans="1:6" ht="13" customHeight="1" x14ac:dyDescent="0.4">
      <c r="A470" s="20" t="s">
        <v>281</v>
      </c>
      <c r="B470" s="69" t="s">
        <v>514</v>
      </c>
      <c r="C470" s="87">
        <v>26000</v>
      </c>
      <c r="D470" s="87">
        <v>27000</v>
      </c>
      <c r="E470" s="87">
        <v>26333</v>
      </c>
      <c r="F470" s="70" t="s">
        <v>460</v>
      </c>
    </row>
    <row r="471" spans="1:6" ht="13" customHeight="1" x14ac:dyDescent="0.4">
      <c r="A471" s="20" t="s">
        <v>281</v>
      </c>
      <c r="B471" s="69" t="s">
        <v>399</v>
      </c>
      <c r="C471" s="87">
        <v>22000</v>
      </c>
      <c r="D471" s="87">
        <v>22000</v>
      </c>
      <c r="E471" s="87">
        <v>22000</v>
      </c>
      <c r="F471" s="70" t="s">
        <v>460</v>
      </c>
    </row>
    <row r="472" spans="1:6" ht="13" customHeight="1" x14ac:dyDescent="0.4">
      <c r="A472" s="20" t="s">
        <v>281</v>
      </c>
      <c r="B472" s="69" t="s">
        <v>401</v>
      </c>
      <c r="C472" s="87">
        <v>25000</v>
      </c>
      <c r="D472" s="87">
        <v>27400</v>
      </c>
      <c r="E472" s="87">
        <v>26067</v>
      </c>
      <c r="F472" s="70" t="s">
        <v>460</v>
      </c>
    </row>
    <row r="473" spans="1:6" ht="13" customHeight="1" x14ac:dyDescent="0.4">
      <c r="A473" s="20" t="s">
        <v>281</v>
      </c>
      <c r="B473" s="69" t="s">
        <v>530</v>
      </c>
      <c r="C473" s="87">
        <v>26800</v>
      </c>
      <c r="D473" s="87">
        <v>26800</v>
      </c>
      <c r="E473" s="87">
        <v>26800</v>
      </c>
      <c r="F473" s="70" t="s">
        <v>460</v>
      </c>
    </row>
    <row r="474" spans="1:6" ht="13" customHeight="1" x14ac:dyDescent="0.4">
      <c r="A474" s="20" t="s">
        <v>281</v>
      </c>
      <c r="B474" s="69" t="s">
        <v>480</v>
      </c>
      <c r="C474" s="87">
        <v>33000</v>
      </c>
      <c r="D474" s="87">
        <v>34050</v>
      </c>
      <c r="E474" s="87">
        <v>33613</v>
      </c>
      <c r="F474" s="70" t="s">
        <v>456</v>
      </c>
    </row>
    <row r="475" spans="1:6" ht="13" customHeight="1" x14ac:dyDescent="0.4">
      <c r="A475" s="20" t="s">
        <v>281</v>
      </c>
      <c r="B475" s="69" t="s">
        <v>490</v>
      </c>
      <c r="C475" s="87">
        <v>33000</v>
      </c>
      <c r="D475" s="87">
        <v>34000</v>
      </c>
      <c r="E475" s="87">
        <v>33600</v>
      </c>
      <c r="F475" s="70" t="s">
        <v>456</v>
      </c>
    </row>
    <row r="476" spans="1:6" ht="13" customHeight="1" x14ac:dyDescent="0.4">
      <c r="A476" s="20" t="s">
        <v>281</v>
      </c>
      <c r="B476" s="69" t="s">
        <v>388</v>
      </c>
      <c r="C476" s="87">
        <v>24000</v>
      </c>
      <c r="D476" s="87">
        <v>24000</v>
      </c>
      <c r="E476" s="87">
        <v>24000</v>
      </c>
      <c r="F476" s="70" t="s">
        <v>435</v>
      </c>
    </row>
    <row r="477" spans="1:6" ht="13" customHeight="1" x14ac:dyDescent="0.4">
      <c r="A477" s="20" t="s">
        <v>281</v>
      </c>
      <c r="B477" s="69" t="s">
        <v>491</v>
      </c>
      <c r="C477" s="87">
        <v>31000</v>
      </c>
      <c r="D477" s="87">
        <v>33000</v>
      </c>
      <c r="E477" s="87">
        <v>31500</v>
      </c>
      <c r="F477" s="70" t="s">
        <v>456</v>
      </c>
    </row>
    <row r="478" spans="1:6" ht="13" customHeight="1" x14ac:dyDescent="0.4">
      <c r="A478" s="20" t="s">
        <v>281</v>
      </c>
      <c r="B478" s="69" t="s">
        <v>392</v>
      </c>
      <c r="C478" s="87">
        <v>22000</v>
      </c>
      <c r="D478" s="87">
        <v>26000</v>
      </c>
      <c r="E478" s="87">
        <v>23500</v>
      </c>
      <c r="F478" s="70" t="s">
        <v>435</v>
      </c>
    </row>
    <row r="479" spans="1:6" ht="13" customHeight="1" x14ac:dyDescent="0.4">
      <c r="A479" s="20" t="s">
        <v>281</v>
      </c>
      <c r="B479" s="69" t="s">
        <v>492</v>
      </c>
      <c r="C479" s="87">
        <v>30000</v>
      </c>
      <c r="D479" s="87">
        <v>30000</v>
      </c>
      <c r="E479" s="87">
        <v>30000</v>
      </c>
      <c r="F479" s="70" t="s">
        <v>435</v>
      </c>
    </row>
    <row r="480" spans="1:6" ht="13" customHeight="1" x14ac:dyDescent="0.4">
      <c r="A480" s="20" t="s">
        <v>281</v>
      </c>
      <c r="B480" s="69" t="s">
        <v>493</v>
      </c>
      <c r="C480" s="87">
        <v>29000</v>
      </c>
      <c r="D480" s="87">
        <v>30000</v>
      </c>
      <c r="E480" s="87">
        <v>29333</v>
      </c>
      <c r="F480" s="70" t="s">
        <v>435</v>
      </c>
    </row>
    <row r="481" spans="1:6" ht="13" customHeight="1" x14ac:dyDescent="0.4">
      <c r="A481" s="20" t="s">
        <v>281</v>
      </c>
      <c r="B481" s="69" t="s">
        <v>496</v>
      </c>
      <c r="C481" s="87">
        <v>30000</v>
      </c>
      <c r="D481" s="87">
        <v>30000</v>
      </c>
      <c r="E481" s="87">
        <v>30000</v>
      </c>
      <c r="F481" s="70" t="s">
        <v>435</v>
      </c>
    </row>
    <row r="482" spans="1:6" ht="13" customHeight="1" x14ac:dyDescent="0.4">
      <c r="A482" s="20" t="s">
        <v>281</v>
      </c>
      <c r="B482" s="69" t="s">
        <v>484</v>
      </c>
      <c r="C482" s="87">
        <v>21000</v>
      </c>
      <c r="D482" s="87">
        <v>22000</v>
      </c>
      <c r="E482" s="87">
        <v>21500</v>
      </c>
      <c r="F482" s="70" t="s">
        <v>460</v>
      </c>
    </row>
    <row r="483" spans="1:6" ht="13" customHeight="1" x14ac:dyDescent="0.4">
      <c r="A483" s="20" t="s">
        <v>281</v>
      </c>
      <c r="B483" s="69" t="s">
        <v>451</v>
      </c>
      <c r="C483" s="87">
        <v>22000</v>
      </c>
      <c r="D483" s="87">
        <v>22000</v>
      </c>
      <c r="E483" s="87">
        <v>22000</v>
      </c>
      <c r="F483" s="70" t="s">
        <v>435</v>
      </c>
    </row>
    <row r="484" spans="1:6" ht="13" customHeight="1" x14ac:dyDescent="0.4">
      <c r="A484" s="20" t="s">
        <v>282</v>
      </c>
      <c r="B484" s="69" t="s">
        <v>501</v>
      </c>
      <c r="C484" s="87">
        <v>32000</v>
      </c>
      <c r="D484" s="87">
        <v>33000</v>
      </c>
      <c r="E484" s="87">
        <v>32667</v>
      </c>
      <c r="F484" s="70" t="s">
        <v>435</v>
      </c>
    </row>
    <row r="485" spans="1:6" ht="13" customHeight="1" x14ac:dyDescent="0.4">
      <c r="A485" s="20" t="s">
        <v>282</v>
      </c>
      <c r="B485" s="69" t="s">
        <v>485</v>
      </c>
      <c r="C485" s="87">
        <v>30000</v>
      </c>
      <c r="D485" s="87">
        <v>30000</v>
      </c>
      <c r="E485" s="87">
        <v>30000</v>
      </c>
      <c r="F485" s="70" t="s">
        <v>435</v>
      </c>
    </row>
    <row r="486" spans="1:6" ht="13" customHeight="1" x14ac:dyDescent="0.4">
      <c r="A486" s="20" t="s">
        <v>282</v>
      </c>
      <c r="B486" s="69" t="s">
        <v>528</v>
      </c>
      <c r="C486" s="87">
        <v>34000</v>
      </c>
      <c r="D486" s="87">
        <v>36000</v>
      </c>
      <c r="E486" s="87">
        <v>35000</v>
      </c>
      <c r="F486" s="70" t="s">
        <v>460</v>
      </c>
    </row>
    <row r="487" spans="1:6" ht="13" customHeight="1" x14ac:dyDescent="0.4">
      <c r="A487" s="20" t="s">
        <v>282</v>
      </c>
      <c r="B487" s="69" t="s">
        <v>526</v>
      </c>
      <c r="C487" s="87">
        <v>32000</v>
      </c>
      <c r="D487" s="87">
        <v>35000</v>
      </c>
      <c r="E487" s="87">
        <v>32750</v>
      </c>
      <c r="F487" s="70" t="s">
        <v>460</v>
      </c>
    </row>
    <row r="488" spans="1:6" ht="13" customHeight="1" x14ac:dyDescent="0.4">
      <c r="A488" s="20" t="s">
        <v>282</v>
      </c>
      <c r="B488" s="69" t="s">
        <v>527</v>
      </c>
      <c r="C488" s="87">
        <v>28000</v>
      </c>
      <c r="D488" s="87">
        <v>35000</v>
      </c>
      <c r="E488" s="87">
        <v>31750</v>
      </c>
      <c r="F488" s="70" t="s">
        <v>456</v>
      </c>
    </row>
    <row r="489" spans="1:6" ht="13" customHeight="1" x14ac:dyDescent="0.4">
      <c r="A489" s="20" t="s">
        <v>282</v>
      </c>
      <c r="B489" s="69" t="s">
        <v>520</v>
      </c>
      <c r="C489" s="87">
        <v>34000</v>
      </c>
      <c r="D489" s="87">
        <v>36000</v>
      </c>
      <c r="E489" s="87">
        <v>35000</v>
      </c>
      <c r="F489" s="70" t="s">
        <v>460</v>
      </c>
    </row>
    <row r="490" spans="1:6" ht="13" customHeight="1" x14ac:dyDescent="0.4">
      <c r="A490" s="20" t="s">
        <v>282</v>
      </c>
      <c r="B490" s="69" t="s">
        <v>529</v>
      </c>
      <c r="C490" s="87">
        <v>38650</v>
      </c>
      <c r="D490" s="87">
        <v>39300</v>
      </c>
      <c r="E490" s="87">
        <v>38975</v>
      </c>
      <c r="F490" s="70" t="s">
        <v>453</v>
      </c>
    </row>
    <row r="491" spans="1:6" ht="13" customHeight="1" x14ac:dyDescent="0.4">
      <c r="A491" s="20" t="s">
        <v>282</v>
      </c>
      <c r="B491" s="69" t="s">
        <v>486</v>
      </c>
      <c r="C491" s="87">
        <v>32000</v>
      </c>
      <c r="D491" s="87">
        <v>35000</v>
      </c>
      <c r="E491" s="87">
        <v>33667</v>
      </c>
      <c r="F491" s="70" t="s">
        <v>460</v>
      </c>
    </row>
    <row r="492" spans="1:6" ht="13" customHeight="1" x14ac:dyDescent="0.4">
      <c r="A492" s="20" t="s">
        <v>282</v>
      </c>
      <c r="B492" s="69" t="s">
        <v>488</v>
      </c>
      <c r="C492" s="87">
        <v>33200</v>
      </c>
      <c r="D492" s="87">
        <v>34000</v>
      </c>
      <c r="E492" s="87">
        <v>33675</v>
      </c>
      <c r="F492" s="70" t="s">
        <v>456</v>
      </c>
    </row>
    <row r="493" spans="1:6" ht="13" customHeight="1" x14ac:dyDescent="0.4">
      <c r="A493" s="20" t="s">
        <v>282</v>
      </c>
      <c r="B493" s="69" t="s">
        <v>395</v>
      </c>
      <c r="C493" s="87">
        <v>29000</v>
      </c>
      <c r="D493" s="87">
        <v>31000</v>
      </c>
      <c r="E493" s="87">
        <v>29757</v>
      </c>
      <c r="F493" s="70" t="s">
        <v>435</v>
      </c>
    </row>
    <row r="494" spans="1:6" ht="13" customHeight="1" x14ac:dyDescent="0.4">
      <c r="A494" s="20" t="s">
        <v>282</v>
      </c>
      <c r="B494" s="69" t="s">
        <v>477</v>
      </c>
      <c r="C494" s="87">
        <v>28000</v>
      </c>
      <c r="D494" s="87">
        <v>28000</v>
      </c>
      <c r="E494" s="87">
        <v>28000</v>
      </c>
      <c r="F494" s="70" t="s">
        <v>456</v>
      </c>
    </row>
    <row r="495" spans="1:6" ht="13" customHeight="1" x14ac:dyDescent="0.4">
      <c r="A495" s="20" t="s">
        <v>282</v>
      </c>
      <c r="B495" s="69" t="s">
        <v>514</v>
      </c>
      <c r="C495" s="87">
        <v>28000</v>
      </c>
      <c r="D495" s="87">
        <v>30000</v>
      </c>
      <c r="E495" s="87">
        <v>29333</v>
      </c>
      <c r="F495" s="70" t="s">
        <v>435</v>
      </c>
    </row>
    <row r="496" spans="1:6" ht="13" customHeight="1" x14ac:dyDescent="0.4">
      <c r="A496" s="20" t="s">
        <v>282</v>
      </c>
      <c r="B496" s="69" t="s">
        <v>401</v>
      </c>
      <c r="C496" s="87">
        <v>28000</v>
      </c>
      <c r="D496" s="87">
        <v>30000</v>
      </c>
      <c r="E496" s="87">
        <v>29267</v>
      </c>
      <c r="F496" s="70" t="s">
        <v>456</v>
      </c>
    </row>
    <row r="497" spans="1:6" ht="13" customHeight="1" x14ac:dyDescent="0.4">
      <c r="A497" s="20" t="s">
        <v>282</v>
      </c>
      <c r="B497" s="69" t="s">
        <v>530</v>
      </c>
      <c r="C497" s="87">
        <v>37500</v>
      </c>
      <c r="D497" s="87">
        <v>37500</v>
      </c>
      <c r="E497" s="87">
        <v>37500</v>
      </c>
      <c r="F497" s="70" t="s">
        <v>456</v>
      </c>
    </row>
    <row r="498" spans="1:6" ht="13" customHeight="1" x14ac:dyDescent="0.4">
      <c r="A498" s="20" t="s">
        <v>282</v>
      </c>
      <c r="B498" s="69" t="s">
        <v>405</v>
      </c>
      <c r="C498" s="87">
        <v>24000</v>
      </c>
      <c r="D498" s="87">
        <v>24000</v>
      </c>
      <c r="E498" s="87">
        <v>24000</v>
      </c>
      <c r="F498" s="70" t="s">
        <v>435</v>
      </c>
    </row>
    <row r="499" spans="1:6" ht="13" customHeight="1" x14ac:dyDescent="0.4">
      <c r="A499" s="20" t="s">
        <v>282</v>
      </c>
      <c r="B499" s="69" t="s">
        <v>480</v>
      </c>
      <c r="C499" s="87">
        <v>38000</v>
      </c>
      <c r="D499" s="87">
        <v>39200</v>
      </c>
      <c r="E499" s="87">
        <v>38625</v>
      </c>
      <c r="F499" s="70" t="s">
        <v>456</v>
      </c>
    </row>
    <row r="500" spans="1:6" ht="13" customHeight="1" x14ac:dyDescent="0.4">
      <c r="A500" s="20" t="s">
        <v>282</v>
      </c>
      <c r="B500" s="69" t="s">
        <v>490</v>
      </c>
      <c r="C500" s="87">
        <v>37000</v>
      </c>
      <c r="D500" s="87">
        <v>38500</v>
      </c>
      <c r="E500" s="87">
        <v>37625</v>
      </c>
      <c r="F500" s="70" t="s">
        <v>463</v>
      </c>
    </row>
    <row r="501" spans="1:6" ht="13" customHeight="1" x14ac:dyDescent="0.4">
      <c r="A501" s="20" t="s">
        <v>282</v>
      </c>
      <c r="B501" s="69" t="s">
        <v>388</v>
      </c>
      <c r="C501" s="87">
        <v>28000</v>
      </c>
      <c r="D501" s="87">
        <v>28000</v>
      </c>
      <c r="E501" s="87">
        <v>28000</v>
      </c>
      <c r="F501" s="70" t="s">
        <v>435</v>
      </c>
    </row>
    <row r="502" spans="1:6" ht="13" customHeight="1" x14ac:dyDescent="0.4">
      <c r="A502" s="20" t="s">
        <v>282</v>
      </c>
      <c r="B502" s="69" t="s">
        <v>491</v>
      </c>
      <c r="C502" s="87">
        <v>35000</v>
      </c>
      <c r="D502" s="87">
        <v>35000</v>
      </c>
      <c r="E502" s="87">
        <v>35000</v>
      </c>
      <c r="F502" s="70" t="s">
        <v>435</v>
      </c>
    </row>
    <row r="503" spans="1:6" ht="13" customHeight="1" x14ac:dyDescent="0.4">
      <c r="A503" s="20" t="s">
        <v>282</v>
      </c>
      <c r="B503" s="69" t="s">
        <v>392</v>
      </c>
      <c r="C503" s="87">
        <v>24000</v>
      </c>
      <c r="D503" s="87">
        <v>28000</v>
      </c>
      <c r="E503" s="87">
        <v>26000</v>
      </c>
      <c r="F503" s="70" t="s">
        <v>435</v>
      </c>
    </row>
    <row r="504" spans="1:6" ht="13" customHeight="1" x14ac:dyDescent="0.4">
      <c r="A504" s="20" t="s">
        <v>282</v>
      </c>
      <c r="B504" s="69" t="s">
        <v>492</v>
      </c>
      <c r="C504" s="87">
        <v>34000</v>
      </c>
      <c r="D504" s="87">
        <v>36000</v>
      </c>
      <c r="E504" s="87">
        <v>35000</v>
      </c>
      <c r="F504" s="70" t="s">
        <v>435</v>
      </c>
    </row>
    <row r="505" spans="1:6" ht="13" customHeight="1" x14ac:dyDescent="0.4">
      <c r="A505" s="20" t="s">
        <v>282</v>
      </c>
      <c r="B505" s="69" t="s">
        <v>493</v>
      </c>
      <c r="C505" s="87">
        <v>30000</v>
      </c>
      <c r="D505" s="87">
        <v>31000</v>
      </c>
      <c r="E505" s="87">
        <v>30333</v>
      </c>
      <c r="F505" s="70" t="s">
        <v>435</v>
      </c>
    </row>
    <row r="506" spans="1:6" ht="13" customHeight="1" x14ac:dyDescent="0.4">
      <c r="A506" s="20" t="s">
        <v>282</v>
      </c>
      <c r="B506" s="69" t="s">
        <v>398</v>
      </c>
      <c r="C506" s="87">
        <v>30000</v>
      </c>
      <c r="D506" s="87">
        <v>30000</v>
      </c>
      <c r="E506" s="87">
        <v>30000</v>
      </c>
      <c r="F506" s="70" t="s">
        <v>435</v>
      </c>
    </row>
    <row r="507" spans="1:6" ht="13" customHeight="1" x14ac:dyDescent="0.4">
      <c r="A507" s="20" t="s">
        <v>282</v>
      </c>
      <c r="B507" s="69" t="s">
        <v>496</v>
      </c>
      <c r="C507" s="87">
        <v>35000</v>
      </c>
      <c r="D507" s="87">
        <v>36000</v>
      </c>
      <c r="E507" s="87">
        <v>35500</v>
      </c>
      <c r="F507" s="70" t="s">
        <v>456</v>
      </c>
    </row>
    <row r="508" spans="1:6" ht="13" customHeight="1" x14ac:dyDescent="0.4">
      <c r="A508" s="20" t="s">
        <v>282</v>
      </c>
      <c r="B508" s="69" t="s">
        <v>498</v>
      </c>
      <c r="C508" s="87">
        <v>40000</v>
      </c>
      <c r="D508" s="87">
        <v>43000</v>
      </c>
      <c r="E508" s="87">
        <v>41000</v>
      </c>
      <c r="F508" s="70" t="s">
        <v>466</v>
      </c>
    </row>
    <row r="509" spans="1:6" ht="13" customHeight="1" x14ac:dyDescent="0.4">
      <c r="A509" s="20" t="s">
        <v>282</v>
      </c>
      <c r="B509" s="69" t="s">
        <v>484</v>
      </c>
      <c r="C509" s="87">
        <v>28000</v>
      </c>
      <c r="D509" s="87">
        <v>30000</v>
      </c>
      <c r="E509" s="87">
        <v>28500</v>
      </c>
      <c r="F509" s="70" t="s">
        <v>435</v>
      </c>
    </row>
    <row r="510" spans="1:6" ht="13" customHeight="1" x14ac:dyDescent="0.4">
      <c r="A510" s="20" t="s">
        <v>282</v>
      </c>
      <c r="B510" s="69" t="s">
        <v>451</v>
      </c>
      <c r="C510" s="87">
        <v>30000</v>
      </c>
      <c r="D510" s="87">
        <v>31000</v>
      </c>
      <c r="E510" s="87">
        <v>30500</v>
      </c>
      <c r="F510" s="70" t="s">
        <v>435</v>
      </c>
    </row>
    <row r="511" spans="1:6" ht="13" customHeight="1" x14ac:dyDescent="0.4">
      <c r="A511" s="20" t="s">
        <v>283</v>
      </c>
      <c r="B511" s="69" t="s">
        <v>528</v>
      </c>
      <c r="C511" s="87">
        <v>19000</v>
      </c>
      <c r="D511" s="87">
        <v>21000</v>
      </c>
      <c r="E511" s="87">
        <v>19750</v>
      </c>
      <c r="F511" s="70" t="s">
        <v>460</v>
      </c>
    </row>
    <row r="512" spans="1:6" ht="13" customHeight="1" x14ac:dyDescent="0.4">
      <c r="A512" s="20" t="s">
        <v>283</v>
      </c>
      <c r="B512" s="69" t="s">
        <v>526</v>
      </c>
      <c r="C512" s="87">
        <v>18000</v>
      </c>
      <c r="D512" s="87">
        <v>20000</v>
      </c>
      <c r="E512" s="87">
        <v>19500</v>
      </c>
      <c r="F512" s="70" t="s">
        <v>460</v>
      </c>
    </row>
    <row r="513" spans="1:6" ht="13" customHeight="1" x14ac:dyDescent="0.4">
      <c r="A513" s="20" t="s">
        <v>283</v>
      </c>
      <c r="B513" s="69" t="s">
        <v>527</v>
      </c>
      <c r="C513" s="87">
        <v>20000</v>
      </c>
      <c r="D513" s="87">
        <v>23000</v>
      </c>
      <c r="E513" s="87">
        <v>21750</v>
      </c>
      <c r="F513" s="70" t="s">
        <v>456</v>
      </c>
    </row>
    <row r="514" spans="1:6" ht="13" customHeight="1" x14ac:dyDescent="0.4">
      <c r="A514" s="20" t="s">
        <v>283</v>
      </c>
      <c r="B514" s="69" t="s">
        <v>520</v>
      </c>
      <c r="C514" s="87">
        <v>24000</v>
      </c>
      <c r="D514" s="87">
        <v>26000</v>
      </c>
      <c r="E514" s="87">
        <v>25250</v>
      </c>
      <c r="F514" s="70" t="s">
        <v>456</v>
      </c>
    </row>
    <row r="515" spans="1:6" ht="13" customHeight="1" x14ac:dyDescent="0.4">
      <c r="A515" s="20" t="s">
        <v>283</v>
      </c>
      <c r="B515" s="69" t="s">
        <v>477</v>
      </c>
      <c r="C515" s="87">
        <v>27000</v>
      </c>
      <c r="D515" s="87">
        <v>28000</v>
      </c>
      <c r="E515" s="87">
        <v>27333</v>
      </c>
      <c r="F515" s="70" t="s">
        <v>435</v>
      </c>
    </row>
    <row r="516" spans="1:6" ht="13" customHeight="1" x14ac:dyDescent="0.4">
      <c r="A516" s="20" t="s">
        <v>283</v>
      </c>
      <c r="B516" s="69" t="s">
        <v>514</v>
      </c>
      <c r="C516" s="87">
        <v>26000</v>
      </c>
      <c r="D516" s="87">
        <v>27000</v>
      </c>
      <c r="E516" s="87">
        <v>26333</v>
      </c>
      <c r="F516" s="70" t="s">
        <v>435</v>
      </c>
    </row>
    <row r="517" spans="1:6" ht="13" customHeight="1" x14ac:dyDescent="0.4">
      <c r="A517" s="20" t="s">
        <v>283</v>
      </c>
      <c r="B517" s="69" t="s">
        <v>401</v>
      </c>
      <c r="C517" s="87">
        <v>23900</v>
      </c>
      <c r="D517" s="87">
        <v>24600</v>
      </c>
      <c r="E517" s="87">
        <v>24167</v>
      </c>
      <c r="F517" s="70" t="s">
        <v>456</v>
      </c>
    </row>
    <row r="518" spans="1:6" ht="13" customHeight="1" x14ac:dyDescent="0.4">
      <c r="A518" s="20" t="s">
        <v>283</v>
      </c>
      <c r="B518" s="69" t="s">
        <v>405</v>
      </c>
      <c r="C518" s="87">
        <v>24000</v>
      </c>
      <c r="D518" s="87">
        <v>24000</v>
      </c>
      <c r="E518" s="87">
        <v>24000</v>
      </c>
      <c r="F518" s="70" t="s">
        <v>460</v>
      </c>
    </row>
    <row r="519" spans="1:6" ht="13" customHeight="1" x14ac:dyDescent="0.4">
      <c r="A519" s="20" t="s">
        <v>283</v>
      </c>
      <c r="B519" s="69" t="s">
        <v>480</v>
      </c>
      <c r="C519" s="87">
        <v>29500</v>
      </c>
      <c r="D519" s="87">
        <v>31800</v>
      </c>
      <c r="E519" s="87">
        <v>30575</v>
      </c>
      <c r="F519" s="70" t="s">
        <v>456</v>
      </c>
    </row>
    <row r="520" spans="1:6" ht="13" customHeight="1" x14ac:dyDescent="0.4">
      <c r="A520" s="20" t="s">
        <v>283</v>
      </c>
      <c r="B520" s="69" t="s">
        <v>388</v>
      </c>
      <c r="C520" s="87">
        <v>23000</v>
      </c>
      <c r="D520" s="87">
        <v>24000</v>
      </c>
      <c r="E520" s="87">
        <v>23750</v>
      </c>
      <c r="F520" s="70" t="s">
        <v>435</v>
      </c>
    </row>
    <row r="521" spans="1:6" ht="13" customHeight="1" x14ac:dyDescent="0.4">
      <c r="A521" s="20" t="s">
        <v>283</v>
      </c>
      <c r="B521" s="69" t="s">
        <v>390</v>
      </c>
      <c r="C521" s="87">
        <v>19000</v>
      </c>
      <c r="D521" s="87">
        <v>20000</v>
      </c>
      <c r="E521" s="87">
        <v>19667</v>
      </c>
      <c r="F521" s="70" t="s">
        <v>460</v>
      </c>
    </row>
    <row r="522" spans="1:6" ht="13" customHeight="1" x14ac:dyDescent="0.4">
      <c r="A522" s="20" t="s">
        <v>283</v>
      </c>
      <c r="B522" s="69" t="s">
        <v>484</v>
      </c>
      <c r="C522" s="87">
        <v>21000</v>
      </c>
      <c r="D522" s="87">
        <v>21000</v>
      </c>
      <c r="E522" s="87">
        <v>21000</v>
      </c>
      <c r="F522" s="70" t="s">
        <v>460</v>
      </c>
    </row>
    <row r="523" spans="1:6" ht="13" customHeight="1" x14ac:dyDescent="0.4">
      <c r="A523" s="20" t="s">
        <v>283</v>
      </c>
      <c r="B523" s="69" t="s">
        <v>451</v>
      </c>
      <c r="C523" s="87">
        <v>22000</v>
      </c>
      <c r="D523" s="87">
        <v>22000</v>
      </c>
      <c r="E523" s="87">
        <v>22000</v>
      </c>
      <c r="F523" s="70" t="s">
        <v>435</v>
      </c>
    </row>
    <row r="524" spans="1:6" ht="13" customHeight="1" x14ac:dyDescent="0.4">
      <c r="A524" s="20" t="s">
        <v>284</v>
      </c>
      <c r="B524" s="69" t="s">
        <v>520</v>
      </c>
      <c r="C524" s="87">
        <v>30000</v>
      </c>
      <c r="D524" s="87">
        <v>32000</v>
      </c>
      <c r="E524" s="87">
        <v>31000</v>
      </c>
      <c r="F524" s="70" t="s">
        <v>456</v>
      </c>
    </row>
    <row r="525" spans="1:6" ht="13" customHeight="1" x14ac:dyDescent="0.4">
      <c r="A525" s="20" t="s">
        <v>284</v>
      </c>
      <c r="B525" s="69" t="s">
        <v>477</v>
      </c>
      <c r="C525" s="87">
        <v>26000</v>
      </c>
      <c r="D525" s="87">
        <v>28000</v>
      </c>
      <c r="E525" s="87">
        <v>27333</v>
      </c>
      <c r="F525" s="70" t="s">
        <v>456</v>
      </c>
    </row>
    <row r="526" spans="1:6" ht="13" customHeight="1" x14ac:dyDescent="0.4">
      <c r="A526" s="20" t="s">
        <v>284</v>
      </c>
      <c r="B526" s="69" t="s">
        <v>514</v>
      </c>
      <c r="C526" s="87">
        <v>27000</v>
      </c>
      <c r="D526" s="87">
        <v>27000</v>
      </c>
      <c r="E526" s="87">
        <v>27000</v>
      </c>
      <c r="F526" s="70" t="s">
        <v>456</v>
      </c>
    </row>
    <row r="527" spans="1:6" ht="13" customHeight="1" x14ac:dyDescent="0.4">
      <c r="A527" s="20" t="s">
        <v>284</v>
      </c>
      <c r="B527" s="69" t="s">
        <v>530</v>
      </c>
      <c r="C527" s="87">
        <v>24500</v>
      </c>
      <c r="D527" s="87">
        <v>24500</v>
      </c>
      <c r="E527" s="87">
        <v>24500</v>
      </c>
      <c r="F527" s="70" t="s">
        <v>456</v>
      </c>
    </row>
    <row r="528" spans="1:6" ht="13" customHeight="1" x14ac:dyDescent="0.4">
      <c r="A528" s="20" t="s">
        <v>284</v>
      </c>
      <c r="B528" s="69" t="s">
        <v>405</v>
      </c>
      <c r="C528" s="87">
        <v>23000</v>
      </c>
      <c r="D528" s="87">
        <v>23000</v>
      </c>
      <c r="E528" s="87">
        <v>23000</v>
      </c>
      <c r="F528" s="70" t="s">
        <v>460</v>
      </c>
    </row>
    <row r="529" spans="1:6" ht="13" customHeight="1" x14ac:dyDescent="0.4">
      <c r="A529" s="20" t="s">
        <v>284</v>
      </c>
      <c r="B529" s="69" t="s">
        <v>480</v>
      </c>
      <c r="C529" s="87">
        <v>34000</v>
      </c>
      <c r="D529" s="87">
        <v>36200</v>
      </c>
      <c r="E529" s="87">
        <v>35050</v>
      </c>
      <c r="F529" s="70" t="s">
        <v>456</v>
      </c>
    </row>
    <row r="530" spans="1:6" ht="13" customHeight="1" x14ac:dyDescent="0.4">
      <c r="A530" s="20" t="s">
        <v>284</v>
      </c>
      <c r="B530" s="69" t="s">
        <v>490</v>
      </c>
      <c r="C530" s="87">
        <v>32800</v>
      </c>
      <c r="D530" s="87">
        <v>34000</v>
      </c>
      <c r="E530" s="87">
        <v>33450</v>
      </c>
      <c r="F530" s="70" t="s">
        <v>460</v>
      </c>
    </row>
    <row r="531" spans="1:6" ht="13" customHeight="1" x14ac:dyDescent="0.4">
      <c r="A531" s="20" t="s">
        <v>284</v>
      </c>
      <c r="B531" s="69" t="s">
        <v>388</v>
      </c>
      <c r="C531" s="87">
        <v>28000</v>
      </c>
      <c r="D531" s="87">
        <v>28000</v>
      </c>
      <c r="E531" s="87">
        <v>28000</v>
      </c>
      <c r="F531" s="70" t="s">
        <v>435</v>
      </c>
    </row>
    <row r="532" spans="1:6" ht="13" customHeight="1" x14ac:dyDescent="0.4">
      <c r="A532" s="20" t="s">
        <v>284</v>
      </c>
      <c r="B532" s="69" t="s">
        <v>492</v>
      </c>
      <c r="C532" s="87">
        <v>34000</v>
      </c>
      <c r="D532" s="87">
        <v>36000</v>
      </c>
      <c r="E532" s="87">
        <v>35000</v>
      </c>
      <c r="F532" s="70" t="s">
        <v>435</v>
      </c>
    </row>
    <row r="533" spans="1:6" ht="13" customHeight="1" x14ac:dyDescent="0.4">
      <c r="A533" s="20" t="s">
        <v>284</v>
      </c>
      <c r="B533" s="69" t="s">
        <v>398</v>
      </c>
      <c r="C533" s="87">
        <v>28000</v>
      </c>
      <c r="D533" s="87">
        <v>28000</v>
      </c>
      <c r="E533" s="87">
        <v>28000</v>
      </c>
      <c r="F533" s="70" t="s">
        <v>456</v>
      </c>
    </row>
    <row r="534" spans="1:6" ht="13" customHeight="1" x14ac:dyDescent="0.4">
      <c r="A534" s="20" t="s">
        <v>284</v>
      </c>
      <c r="B534" s="69" t="s">
        <v>498</v>
      </c>
      <c r="C534" s="87">
        <v>29000</v>
      </c>
      <c r="D534" s="87">
        <v>29000</v>
      </c>
      <c r="E534" s="87">
        <v>29000</v>
      </c>
      <c r="F534" s="70" t="s">
        <v>456</v>
      </c>
    </row>
    <row r="535" spans="1:6" ht="13" customHeight="1" x14ac:dyDescent="0.4">
      <c r="A535" s="20" t="s">
        <v>285</v>
      </c>
      <c r="B535" s="69" t="s">
        <v>528</v>
      </c>
      <c r="C535" s="87">
        <v>24000</v>
      </c>
      <c r="D535" s="87">
        <v>26000</v>
      </c>
      <c r="E535" s="87">
        <v>25000</v>
      </c>
      <c r="F535" s="70" t="s">
        <v>460</v>
      </c>
    </row>
    <row r="536" spans="1:6" ht="13" customHeight="1" x14ac:dyDescent="0.4">
      <c r="A536" s="20" t="s">
        <v>285</v>
      </c>
      <c r="B536" s="69" t="s">
        <v>526</v>
      </c>
      <c r="C536" s="87">
        <v>24000</v>
      </c>
      <c r="D536" s="87">
        <v>26000</v>
      </c>
      <c r="E536" s="87">
        <v>25250</v>
      </c>
      <c r="F536" s="70" t="s">
        <v>456</v>
      </c>
    </row>
    <row r="537" spans="1:6" ht="13" customHeight="1" x14ac:dyDescent="0.4">
      <c r="A537" s="20" t="s">
        <v>285</v>
      </c>
      <c r="B537" s="69" t="s">
        <v>527</v>
      </c>
      <c r="C537" s="87">
        <v>25000</v>
      </c>
      <c r="D537" s="87">
        <v>27000</v>
      </c>
      <c r="E537" s="87">
        <v>26125</v>
      </c>
      <c r="F537" s="70" t="s">
        <v>456</v>
      </c>
    </row>
    <row r="538" spans="1:6" ht="13" customHeight="1" x14ac:dyDescent="0.4">
      <c r="A538" s="20" t="s">
        <v>285</v>
      </c>
      <c r="B538" s="69" t="s">
        <v>520</v>
      </c>
      <c r="C538" s="87">
        <v>26000</v>
      </c>
      <c r="D538" s="87">
        <v>29000</v>
      </c>
      <c r="E538" s="87">
        <v>27750</v>
      </c>
      <c r="F538" s="70" t="s">
        <v>460</v>
      </c>
    </row>
    <row r="539" spans="1:6" ht="13" customHeight="1" x14ac:dyDescent="0.4">
      <c r="A539" s="20" t="s">
        <v>285</v>
      </c>
      <c r="B539" s="69" t="s">
        <v>486</v>
      </c>
      <c r="C539" s="87">
        <v>30000</v>
      </c>
      <c r="D539" s="87">
        <v>32000</v>
      </c>
      <c r="E539" s="87">
        <v>31333</v>
      </c>
      <c r="F539" s="70" t="s">
        <v>456</v>
      </c>
    </row>
    <row r="540" spans="1:6" ht="13" customHeight="1" x14ac:dyDescent="0.4">
      <c r="A540" s="20" t="s">
        <v>285</v>
      </c>
      <c r="B540" s="69" t="s">
        <v>488</v>
      </c>
      <c r="C540" s="87">
        <v>28000</v>
      </c>
      <c r="D540" s="87">
        <v>29000</v>
      </c>
      <c r="E540" s="87">
        <v>28525</v>
      </c>
      <c r="F540" s="70" t="s">
        <v>460</v>
      </c>
    </row>
    <row r="541" spans="1:6" ht="13" customHeight="1" x14ac:dyDescent="0.4">
      <c r="A541" s="20" t="s">
        <v>285</v>
      </c>
      <c r="B541" s="69" t="s">
        <v>477</v>
      </c>
      <c r="C541" s="87">
        <v>26000</v>
      </c>
      <c r="D541" s="87">
        <v>28000</v>
      </c>
      <c r="E541" s="87">
        <v>27000</v>
      </c>
      <c r="F541" s="70" t="s">
        <v>456</v>
      </c>
    </row>
    <row r="542" spans="1:6" ht="13" customHeight="1" x14ac:dyDescent="0.4">
      <c r="A542" s="20" t="s">
        <v>285</v>
      </c>
      <c r="B542" s="69" t="s">
        <v>514</v>
      </c>
      <c r="C542" s="87">
        <v>26000</v>
      </c>
      <c r="D542" s="87">
        <v>27000</v>
      </c>
      <c r="E542" s="87">
        <v>26667</v>
      </c>
      <c r="F542" s="70" t="s">
        <v>435</v>
      </c>
    </row>
    <row r="543" spans="1:6" ht="13" customHeight="1" x14ac:dyDescent="0.4">
      <c r="A543" s="20" t="s">
        <v>285</v>
      </c>
      <c r="B543" s="69" t="s">
        <v>401</v>
      </c>
      <c r="C543" s="87">
        <v>28000</v>
      </c>
      <c r="D543" s="87">
        <v>29800</v>
      </c>
      <c r="E543" s="87">
        <v>28933</v>
      </c>
      <c r="F543" s="70" t="s">
        <v>460</v>
      </c>
    </row>
    <row r="544" spans="1:6" ht="13" customHeight="1" x14ac:dyDescent="0.4">
      <c r="A544" s="20" t="s">
        <v>285</v>
      </c>
      <c r="B544" s="69" t="s">
        <v>405</v>
      </c>
      <c r="C544" s="87">
        <v>24000</v>
      </c>
      <c r="D544" s="87">
        <v>24000</v>
      </c>
      <c r="E544" s="87">
        <v>24000</v>
      </c>
      <c r="F544" s="70" t="s">
        <v>460</v>
      </c>
    </row>
    <row r="545" spans="1:6" ht="13" customHeight="1" x14ac:dyDescent="0.4">
      <c r="A545" s="20" t="s">
        <v>285</v>
      </c>
      <c r="B545" s="69" t="s">
        <v>480</v>
      </c>
      <c r="C545" s="87">
        <v>29500</v>
      </c>
      <c r="D545" s="87">
        <v>31800</v>
      </c>
      <c r="E545" s="87">
        <v>30675</v>
      </c>
      <c r="F545" s="70" t="s">
        <v>456</v>
      </c>
    </row>
    <row r="546" spans="1:6" ht="13" customHeight="1" x14ac:dyDescent="0.4">
      <c r="A546" s="20" t="s">
        <v>285</v>
      </c>
      <c r="B546" s="69" t="s">
        <v>490</v>
      </c>
      <c r="C546" s="87">
        <v>28000</v>
      </c>
      <c r="D546" s="87">
        <v>29000</v>
      </c>
      <c r="E546" s="87">
        <v>28525</v>
      </c>
      <c r="F546" s="70" t="s">
        <v>460</v>
      </c>
    </row>
    <row r="547" spans="1:6" ht="13" customHeight="1" x14ac:dyDescent="0.4">
      <c r="A547" s="20" t="s">
        <v>285</v>
      </c>
      <c r="B547" s="69" t="s">
        <v>388</v>
      </c>
      <c r="C547" s="87">
        <v>24000</v>
      </c>
      <c r="D547" s="87">
        <v>24000</v>
      </c>
      <c r="E547" s="87">
        <v>24000</v>
      </c>
      <c r="F547" s="70" t="s">
        <v>435</v>
      </c>
    </row>
    <row r="548" spans="1:6" ht="13" customHeight="1" x14ac:dyDescent="0.4">
      <c r="A548" s="20" t="s">
        <v>285</v>
      </c>
      <c r="B548" s="69" t="s">
        <v>491</v>
      </c>
      <c r="C548" s="87">
        <v>30000</v>
      </c>
      <c r="D548" s="87">
        <v>32000</v>
      </c>
      <c r="E548" s="87">
        <v>30500</v>
      </c>
      <c r="F548" s="70" t="s">
        <v>460</v>
      </c>
    </row>
    <row r="549" spans="1:6" ht="13" customHeight="1" x14ac:dyDescent="0.4">
      <c r="A549" s="20" t="s">
        <v>285</v>
      </c>
      <c r="B549" s="69" t="s">
        <v>392</v>
      </c>
      <c r="C549" s="87">
        <v>22000</v>
      </c>
      <c r="D549" s="87">
        <v>26000</v>
      </c>
      <c r="E549" s="87">
        <v>23500</v>
      </c>
      <c r="F549" s="70" t="s">
        <v>435</v>
      </c>
    </row>
    <row r="550" spans="1:6" ht="13" customHeight="1" x14ac:dyDescent="0.4">
      <c r="A550" s="20" t="s">
        <v>285</v>
      </c>
      <c r="B550" s="69" t="s">
        <v>492</v>
      </c>
      <c r="C550" s="87">
        <v>27000</v>
      </c>
      <c r="D550" s="87">
        <v>28000</v>
      </c>
      <c r="E550" s="87">
        <v>27500</v>
      </c>
      <c r="F550" s="70" t="s">
        <v>435</v>
      </c>
    </row>
    <row r="551" spans="1:6" ht="13" customHeight="1" x14ac:dyDescent="0.4">
      <c r="A551" s="20" t="s">
        <v>285</v>
      </c>
      <c r="B551" s="69" t="s">
        <v>493</v>
      </c>
      <c r="C551" s="87">
        <v>28000</v>
      </c>
      <c r="D551" s="87">
        <v>29000</v>
      </c>
      <c r="E551" s="87">
        <v>28333</v>
      </c>
      <c r="F551" s="70" t="s">
        <v>435</v>
      </c>
    </row>
    <row r="552" spans="1:6" ht="13" customHeight="1" x14ac:dyDescent="0.4">
      <c r="A552" s="20" t="s">
        <v>285</v>
      </c>
      <c r="B552" s="69" t="s">
        <v>496</v>
      </c>
      <c r="C552" s="87">
        <v>30000</v>
      </c>
      <c r="D552" s="87">
        <v>30000</v>
      </c>
      <c r="E552" s="87">
        <v>30000</v>
      </c>
      <c r="F552" s="70" t="s">
        <v>460</v>
      </c>
    </row>
    <row r="553" spans="1:6" ht="13" customHeight="1" x14ac:dyDescent="0.4">
      <c r="A553" s="20" t="s">
        <v>285</v>
      </c>
      <c r="B553" s="69" t="s">
        <v>498</v>
      </c>
      <c r="C553" s="87">
        <v>29000</v>
      </c>
      <c r="D553" s="87">
        <v>29000</v>
      </c>
      <c r="E553" s="87">
        <v>29000</v>
      </c>
      <c r="F553" s="70" t="s">
        <v>456</v>
      </c>
    </row>
    <row r="554" spans="1:6" ht="13" customHeight="1" x14ac:dyDescent="0.4">
      <c r="A554" s="20" t="s">
        <v>286</v>
      </c>
      <c r="B554" s="69" t="s">
        <v>501</v>
      </c>
      <c r="C554" s="87">
        <v>34000</v>
      </c>
      <c r="D554" s="87">
        <v>35000</v>
      </c>
      <c r="E554" s="87">
        <v>34667</v>
      </c>
      <c r="F554" s="70" t="s">
        <v>435</v>
      </c>
    </row>
    <row r="555" spans="1:6" ht="13" customHeight="1" x14ac:dyDescent="0.4">
      <c r="A555" s="20" t="s">
        <v>286</v>
      </c>
      <c r="B555" s="69" t="s">
        <v>485</v>
      </c>
      <c r="C555" s="87">
        <v>30000</v>
      </c>
      <c r="D555" s="87">
        <v>30300</v>
      </c>
      <c r="E555" s="87">
        <v>30167</v>
      </c>
      <c r="F555" s="70" t="s">
        <v>456</v>
      </c>
    </row>
    <row r="556" spans="1:6" ht="13" customHeight="1" x14ac:dyDescent="0.4">
      <c r="A556" s="20" t="s">
        <v>286</v>
      </c>
      <c r="B556" s="69" t="s">
        <v>528</v>
      </c>
      <c r="C556" s="87">
        <v>39000</v>
      </c>
      <c r="D556" s="87">
        <v>40000</v>
      </c>
      <c r="E556" s="87">
        <v>39500</v>
      </c>
      <c r="F556" s="70" t="s">
        <v>460</v>
      </c>
    </row>
    <row r="557" spans="1:6" ht="13" customHeight="1" x14ac:dyDescent="0.4">
      <c r="A557" s="20" t="s">
        <v>286</v>
      </c>
      <c r="B557" s="69" t="s">
        <v>526</v>
      </c>
      <c r="C557" s="87">
        <v>38000</v>
      </c>
      <c r="D557" s="87">
        <v>44000</v>
      </c>
      <c r="E557" s="87">
        <v>40500</v>
      </c>
      <c r="F557" s="70" t="s">
        <v>435</v>
      </c>
    </row>
    <row r="558" spans="1:6" ht="13" customHeight="1" x14ac:dyDescent="0.4">
      <c r="A558" s="20" t="s">
        <v>286</v>
      </c>
      <c r="B558" s="69" t="s">
        <v>527</v>
      </c>
      <c r="C558" s="87">
        <v>38000</v>
      </c>
      <c r="D558" s="87">
        <v>43000</v>
      </c>
      <c r="E558" s="87">
        <v>39750</v>
      </c>
      <c r="F558" s="70" t="s">
        <v>456</v>
      </c>
    </row>
    <row r="559" spans="1:6" ht="13" customHeight="1" x14ac:dyDescent="0.4">
      <c r="A559" s="20" t="s">
        <v>286</v>
      </c>
      <c r="B559" s="69" t="s">
        <v>520</v>
      </c>
      <c r="C559" s="87">
        <v>34000</v>
      </c>
      <c r="D559" s="87">
        <v>40000</v>
      </c>
      <c r="E559" s="87">
        <v>36500</v>
      </c>
      <c r="F559" s="70" t="s">
        <v>435</v>
      </c>
    </row>
    <row r="560" spans="1:6" ht="13" customHeight="1" x14ac:dyDescent="0.4">
      <c r="A560" s="20" t="s">
        <v>286</v>
      </c>
      <c r="B560" s="69" t="s">
        <v>529</v>
      </c>
      <c r="C560" s="87">
        <v>72318</v>
      </c>
      <c r="D560" s="87">
        <v>77600</v>
      </c>
      <c r="E560" s="87">
        <v>74959</v>
      </c>
      <c r="F560" s="70" t="s">
        <v>435</v>
      </c>
    </row>
    <row r="561" spans="1:6" ht="13" customHeight="1" x14ac:dyDescent="0.4">
      <c r="A561" s="20" t="s">
        <v>286</v>
      </c>
      <c r="B561" s="69" t="s">
        <v>486</v>
      </c>
      <c r="C561" s="87">
        <v>40000</v>
      </c>
      <c r="D561" s="87">
        <v>43000</v>
      </c>
      <c r="E561" s="87">
        <v>41667</v>
      </c>
      <c r="F561" s="70" t="s">
        <v>460</v>
      </c>
    </row>
    <row r="562" spans="1:6" ht="13" customHeight="1" x14ac:dyDescent="0.4">
      <c r="A562" s="20" t="s">
        <v>286</v>
      </c>
      <c r="B562" s="69" t="s">
        <v>488</v>
      </c>
      <c r="C562" s="87">
        <v>50000</v>
      </c>
      <c r="D562" s="87">
        <v>52000</v>
      </c>
      <c r="E562" s="87">
        <v>50875</v>
      </c>
      <c r="F562" s="70" t="s">
        <v>456</v>
      </c>
    </row>
    <row r="563" spans="1:6" ht="13" customHeight="1" x14ac:dyDescent="0.4">
      <c r="A563" s="20" t="s">
        <v>286</v>
      </c>
      <c r="B563" s="69" t="s">
        <v>395</v>
      </c>
      <c r="C563" s="87">
        <v>29270</v>
      </c>
      <c r="D563" s="87">
        <v>34000</v>
      </c>
      <c r="E563" s="87">
        <v>31423</v>
      </c>
      <c r="F563" s="70" t="s">
        <v>435</v>
      </c>
    </row>
    <row r="564" spans="1:6" ht="13" customHeight="1" x14ac:dyDescent="0.4">
      <c r="A564" s="20" t="s">
        <v>286</v>
      </c>
      <c r="B564" s="69" t="s">
        <v>477</v>
      </c>
      <c r="C564" s="87">
        <v>35000</v>
      </c>
      <c r="D564" s="87">
        <v>36000</v>
      </c>
      <c r="E564" s="87">
        <v>35667</v>
      </c>
      <c r="F564" s="70" t="s">
        <v>435</v>
      </c>
    </row>
    <row r="565" spans="1:6" ht="13" customHeight="1" x14ac:dyDescent="0.4">
      <c r="A565" s="20" t="s">
        <v>286</v>
      </c>
      <c r="B565" s="69" t="s">
        <v>514</v>
      </c>
      <c r="C565" s="87">
        <v>36000</v>
      </c>
      <c r="D565" s="87">
        <v>38000</v>
      </c>
      <c r="E565" s="87">
        <v>37333</v>
      </c>
      <c r="F565" s="70" t="s">
        <v>456</v>
      </c>
    </row>
    <row r="566" spans="1:6" ht="13" customHeight="1" x14ac:dyDescent="0.4">
      <c r="A566" s="20" t="s">
        <v>286</v>
      </c>
      <c r="B566" s="69" t="s">
        <v>401</v>
      </c>
      <c r="C566" s="87">
        <v>40000</v>
      </c>
      <c r="D566" s="87">
        <v>41800</v>
      </c>
      <c r="E566" s="87">
        <v>40600</v>
      </c>
      <c r="F566" s="70" t="s">
        <v>460</v>
      </c>
    </row>
    <row r="567" spans="1:6" ht="13" customHeight="1" x14ac:dyDescent="0.4">
      <c r="A567" s="20" t="s">
        <v>286</v>
      </c>
      <c r="B567" s="69" t="s">
        <v>530</v>
      </c>
      <c r="C567" s="87">
        <v>48000</v>
      </c>
      <c r="D567" s="87">
        <v>48000</v>
      </c>
      <c r="E567" s="87">
        <v>48000</v>
      </c>
      <c r="F567" s="70" t="s">
        <v>456</v>
      </c>
    </row>
    <row r="568" spans="1:6" ht="13" customHeight="1" x14ac:dyDescent="0.4">
      <c r="A568" s="20" t="s">
        <v>286</v>
      </c>
      <c r="B568" s="69" t="s">
        <v>405</v>
      </c>
      <c r="C568" s="87">
        <v>49000</v>
      </c>
      <c r="D568" s="87">
        <v>49000</v>
      </c>
      <c r="E568" s="87">
        <v>49000</v>
      </c>
      <c r="F568" s="70" t="s">
        <v>456</v>
      </c>
    </row>
    <row r="569" spans="1:6" ht="13" customHeight="1" x14ac:dyDescent="0.4">
      <c r="A569" s="20" t="s">
        <v>286</v>
      </c>
      <c r="B569" s="69" t="s">
        <v>480</v>
      </c>
      <c r="C569" s="87">
        <v>59200</v>
      </c>
      <c r="D569" s="87">
        <v>62900</v>
      </c>
      <c r="E569" s="87">
        <v>61025</v>
      </c>
      <c r="F569" s="70" t="s">
        <v>456</v>
      </c>
    </row>
    <row r="570" spans="1:6" ht="13" customHeight="1" x14ac:dyDescent="0.4">
      <c r="A570" s="20" t="s">
        <v>286</v>
      </c>
      <c r="B570" s="69" t="s">
        <v>490</v>
      </c>
      <c r="C570" s="87">
        <v>50000</v>
      </c>
      <c r="D570" s="87">
        <v>53200</v>
      </c>
      <c r="E570" s="87">
        <v>51300</v>
      </c>
      <c r="F570" s="70" t="s">
        <v>456</v>
      </c>
    </row>
    <row r="571" spans="1:6" ht="13" customHeight="1" x14ac:dyDescent="0.4">
      <c r="A571" s="20" t="s">
        <v>286</v>
      </c>
      <c r="B571" s="69" t="s">
        <v>388</v>
      </c>
      <c r="C571" s="87">
        <v>34000</v>
      </c>
      <c r="D571" s="87">
        <v>35000</v>
      </c>
      <c r="E571" s="87">
        <v>34750</v>
      </c>
      <c r="F571" s="70" t="s">
        <v>435</v>
      </c>
    </row>
    <row r="572" spans="1:6" ht="13" customHeight="1" x14ac:dyDescent="0.4">
      <c r="A572" s="20" t="s">
        <v>286</v>
      </c>
      <c r="B572" s="69" t="s">
        <v>491</v>
      </c>
      <c r="C572" s="87">
        <v>45000</v>
      </c>
      <c r="D572" s="87">
        <v>45000</v>
      </c>
      <c r="E572" s="87">
        <v>45000</v>
      </c>
      <c r="F572" s="70" t="s">
        <v>456</v>
      </c>
    </row>
    <row r="573" spans="1:6" ht="13" customHeight="1" x14ac:dyDescent="0.4">
      <c r="A573" s="20" t="s">
        <v>286</v>
      </c>
      <c r="B573" s="69" t="s">
        <v>392</v>
      </c>
      <c r="C573" s="87">
        <v>24000</v>
      </c>
      <c r="D573" s="87">
        <v>28000</v>
      </c>
      <c r="E573" s="87">
        <v>26000</v>
      </c>
      <c r="F573" s="70" t="s">
        <v>435</v>
      </c>
    </row>
    <row r="574" spans="1:6" ht="13" customHeight="1" x14ac:dyDescent="0.4">
      <c r="A574" s="20" t="s">
        <v>286</v>
      </c>
      <c r="B574" s="69" t="s">
        <v>492</v>
      </c>
      <c r="C574" s="87">
        <v>40000</v>
      </c>
      <c r="D574" s="87">
        <v>40000</v>
      </c>
      <c r="E574" s="87">
        <v>40000</v>
      </c>
      <c r="F574" s="70" t="s">
        <v>435</v>
      </c>
    </row>
    <row r="575" spans="1:6" ht="13" customHeight="1" x14ac:dyDescent="0.4">
      <c r="A575" s="20" t="s">
        <v>286</v>
      </c>
      <c r="B575" s="69" t="s">
        <v>493</v>
      </c>
      <c r="C575" s="87">
        <v>45000</v>
      </c>
      <c r="D575" s="87">
        <v>46000</v>
      </c>
      <c r="E575" s="87">
        <v>45667</v>
      </c>
      <c r="F575" s="70" t="s">
        <v>435</v>
      </c>
    </row>
    <row r="576" spans="1:6" ht="13" customHeight="1" x14ac:dyDescent="0.4">
      <c r="A576" s="20" t="s">
        <v>286</v>
      </c>
      <c r="B576" s="69" t="s">
        <v>398</v>
      </c>
      <c r="C576" s="87">
        <v>30000</v>
      </c>
      <c r="D576" s="87">
        <v>30000</v>
      </c>
      <c r="E576" s="87">
        <v>30000</v>
      </c>
      <c r="F576" s="70" t="s">
        <v>435</v>
      </c>
    </row>
    <row r="577" spans="1:6" ht="13" customHeight="1" x14ac:dyDescent="0.4">
      <c r="A577" s="20" t="s">
        <v>286</v>
      </c>
      <c r="B577" s="69" t="s">
        <v>496</v>
      </c>
      <c r="C577" s="87">
        <v>45000</v>
      </c>
      <c r="D577" s="87">
        <v>48000</v>
      </c>
      <c r="E577" s="87">
        <v>46500</v>
      </c>
      <c r="F577" s="70" t="s">
        <v>456</v>
      </c>
    </row>
    <row r="578" spans="1:6" ht="13" customHeight="1" x14ac:dyDescent="0.4">
      <c r="A578" s="20" t="s">
        <v>286</v>
      </c>
      <c r="B578" s="69" t="s">
        <v>498</v>
      </c>
      <c r="C578" s="87">
        <v>37000</v>
      </c>
      <c r="D578" s="87">
        <v>38000</v>
      </c>
      <c r="E578" s="87">
        <v>37333</v>
      </c>
      <c r="F578" s="70" t="s">
        <v>460</v>
      </c>
    </row>
    <row r="579" spans="1:6" ht="13" customHeight="1" x14ac:dyDescent="0.4">
      <c r="A579" s="20" t="s">
        <v>286</v>
      </c>
      <c r="B579" s="69" t="s">
        <v>484</v>
      </c>
      <c r="C579" s="87">
        <v>36000</v>
      </c>
      <c r="D579" s="87">
        <v>36000</v>
      </c>
      <c r="E579" s="87">
        <v>36000</v>
      </c>
      <c r="F579" s="70" t="s">
        <v>435</v>
      </c>
    </row>
    <row r="580" spans="1:6" ht="13" customHeight="1" x14ac:dyDescent="0.4">
      <c r="A580" s="20" t="s">
        <v>286</v>
      </c>
      <c r="B580" s="69" t="s">
        <v>451</v>
      </c>
      <c r="C580" s="87">
        <v>35000</v>
      </c>
      <c r="D580" s="87">
        <v>35000</v>
      </c>
      <c r="E580" s="87">
        <v>35000</v>
      </c>
      <c r="F580" s="70" t="s">
        <v>435</v>
      </c>
    </row>
    <row r="581" spans="1:6" ht="13" customHeight="1" x14ac:dyDescent="0.4">
      <c r="A581" s="20" t="s">
        <v>287</v>
      </c>
      <c r="B581" s="69" t="s">
        <v>501</v>
      </c>
      <c r="C581" s="87">
        <v>28000</v>
      </c>
      <c r="D581" s="87">
        <v>29000</v>
      </c>
      <c r="E581" s="87">
        <v>28333</v>
      </c>
      <c r="F581" s="70" t="s">
        <v>460</v>
      </c>
    </row>
    <row r="582" spans="1:6" ht="13" customHeight="1" x14ac:dyDescent="0.4">
      <c r="A582" s="20" t="s">
        <v>287</v>
      </c>
      <c r="B582" s="69" t="s">
        <v>485</v>
      </c>
      <c r="C582" s="87">
        <v>25100</v>
      </c>
      <c r="D582" s="87">
        <v>25300</v>
      </c>
      <c r="E582" s="87">
        <v>25233</v>
      </c>
      <c r="F582" s="70" t="s">
        <v>456</v>
      </c>
    </row>
    <row r="583" spans="1:6" ht="13" customHeight="1" x14ac:dyDescent="0.4">
      <c r="A583" s="20" t="s">
        <v>287</v>
      </c>
      <c r="B583" s="69" t="s">
        <v>528</v>
      </c>
      <c r="C583" s="87">
        <v>23000</v>
      </c>
      <c r="D583" s="87">
        <v>26000</v>
      </c>
      <c r="E583" s="87">
        <v>24500</v>
      </c>
      <c r="F583" s="70" t="s">
        <v>460</v>
      </c>
    </row>
    <row r="584" spans="1:6" ht="13" customHeight="1" x14ac:dyDescent="0.4">
      <c r="A584" s="20" t="s">
        <v>287</v>
      </c>
      <c r="B584" s="69" t="s">
        <v>526</v>
      </c>
      <c r="C584" s="87">
        <v>24000</v>
      </c>
      <c r="D584" s="87">
        <v>26000</v>
      </c>
      <c r="E584" s="87">
        <v>25000</v>
      </c>
      <c r="F584" s="70" t="s">
        <v>456</v>
      </c>
    </row>
    <row r="585" spans="1:6" ht="13" customHeight="1" x14ac:dyDescent="0.4">
      <c r="A585" s="20" t="s">
        <v>287</v>
      </c>
      <c r="B585" s="69" t="s">
        <v>527</v>
      </c>
      <c r="C585" s="87">
        <v>24500</v>
      </c>
      <c r="D585" s="87">
        <v>26500</v>
      </c>
      <c r="E585" s="87">
        <v>25500</v>
      </c>
      <c r="F585" s="70" t="s">
        <v>456</v>
      </c>
    </row>
    <row r="586" spans="1:6" ht="13" customHeight="1" x14ac:dyDescent="0.4">
      <c r="A586" s="20" t="s">
        <v>287</v>
      </c>
      <c r="B586" s="69" t="s">
        <v>520</v>
      </c>
      <c r="C586" s="87">
        <v>26000</v>
      </c>
      <c r="D586" s="87">
        <v>29000</v>
      </c>
      <c r="E586" s="87">
        <v>27750</v>
      </c>
      <c r="F586" s="70" t="s">
        <v>460</v>
      </c>
    </row>
    <row r="587" spans="1:6" ht="13" customHeight="1" x14ac:dyDescent="0.4">
      <c r="A587" s="20" t="s">
        <v>287</v>
      </c>
      <c r="B587" s="69" t="s">
        <v>529</v>
      </c>
      <c r="C587" s="87">
        <v>37800</v>
      </c>
      <c r="D587" s="87">
        <v>38658</v>
      </c>
      <c r="E587" s="87">
        <v>38229</v>
      </c>
      <c r="F587" s="70" t="s">
        <v>435</v>
      </c>
    </row>
    <row r="588" spans="1:6" ht="13" customHeight="1" x14ac:dyDescent="0.4">
      <c r="A588" s="20" t="s">
        <v>287</v>
      </c>
      <c r="B588" s="69" t="s">
        <v>486</v>
      </c>
      <c r="C588" s="87">
        <v>34000</v>
      </c>
      <c r="D588" s="87">
        <v>35000</v>
      </c>
      <c r="E588" s="87">
        <v>34333</v>
      </c>
      <c r="F588" s="70" t="s">
        <v>435</v>
      </c>
    </row>
    <row r="589" spans="1:6" ht="13" customHeight="1" x14ac:dyDescent="0.4">
      <c r="A589" s="20" t="s">
        <v>287</v>
      </c>
      <c r="B589" s="69" t="s">
        <v>488</v>
      </c>
      <c r="C589" s="87">
        <v>33000</v>
      </c>
      <c r="D589" s="87">
        <v>34000</v>
      </c>
      <c r="E589" s="87">
        <v>33625</v>
      </c>
      <c r="F589" s="70" t="s">
        <v>456</v>
      </c>
    </row>
    <row r="590" spans="1:6" ht="13" customHeight="1" x14ac:dyDescent="0.4">
      <c r="A590" s="20" t="s">
        <v>287</v>
      </c>
      <c r="B590" s="69" t="s">
        <v>395</v>
      </c>
      <c r="C590" s="87">
        <v>26000</v>
      </c>
      <c r="D590" s="87">
        <v>30990</v>
      </c>
      <c r="E590" s="87">
        <v>28320</v>
      </c>
      <c r="F590" s="70" t="s">
        <v>435</v>
      </c>
    </row>
    <row r="591" spans="1:6" ht="13" customHeight="1" x14ac:dyDescent="0.4">
      <c r="A591" s="20" t="s">
        <v>287</v>
      </c>
      <c r="B591" s="69" t="s">
        <v>477</v>
      </c>
      <c r="C591" s="87">
        <v>26000</v>
      </c>
      <c r="D591" s="87">
        <v>28000</v>
      </c>
      <c r="E591" s="87">
        <v>27000</v>
      </c>
      <c r="F591" s="70" t="s">
        <v>435</v>
      </c>
    </row>
    <row r="592" spans="1:6" ht="13" customHeight="1" x14ac:dyDescent="0.4">
      <c r="A592" s="20" t="s">
        <v>287</v>
      </c>
      <c r="B592" s="69" t="s">
        <v>514</v>
      </c>
      <c r="C592" s="87">
        <v>27000</v>
      </c>
      <c r="D592" s="87">
        <v>28000</v>
      </c>
      <c r="E592" s="87">
        <v>27667</v>
      </c>
      <c r="F592" s="70" t="s">
        <v>435</v>
      </c>
    </row>
    <row r="593" spans="1:6" ht="13" customHeight="1" x14ac:dyDescent="0.4">
      <c r="A593" s="20" t="s">
        <v>287</v>
      </c>
      <c r="B593" s="69" t="s">
        <v>399</v>
      </c>
      <c r="C593" s="87">
        <v>23000</v>
      </c>
      <c r="D593" s="87">
        <v>24000</v>
      </c>
      <c r="E593" s="87">
        <v>23667</v>
      </c>
      <c r="F593" s="70" t="s">
        <v>460</v>
      </c>
    </row>
    <row r="594" spans="1:6" ht="13" customHeight="1" x14ac:dyDescent="0.4">
      <c r="A594" s="20" t="s">
        <v>287</v>
      </c>
      <c r="B594" s="69" t="s">
        <v>401</v>
      </c>
      <c r="C594" s="87">
        <v>25200</v>
      </c>
      <c r="D594" s="87">
        <v>27200</v>
      </c>
      <c r="E594" s="87">
        <v>26200</v>
      </c>
      <c r="F594" s="70" t="s">
        <v>460</v>
      </c>
    </row>
    <row r="595" spans="1:6" ht="13" customHeight="1" x14ac:dyDescent="0.4">
      <c r="A595" s="20" t="s">
        <v>287</v>
      </c>
      <c r="B595" s="69" t="s">
        <v>530</v>
      </c>
      <c r="C595" s="87">
        <v>32700</v>
      </c>
      <c r="D595" s="87">
        <v>32700</v>
      </c>
      <c r="E595" s="87">
        <v>32700</v>
      </c>
      <c r="F595" s="70" t="s">
        <v>456</v>
      </c>
    </row>
    <row r="596" spans="1:6" ht="13" customHeight="1" x14ac:dyDescent="0.4">
      <c r="A596" s="20" t="s">
        <v>287</v>
      </c>
      <c r="B596" s="69" t="s">
        <v>405</v>
      </c>
      <c r="C596" s="87">
        <v>25000</v>
      </c>
      <c r="D596" s="87">
        <v>25000</v>
      </c>
      <c r="E596" s="87">
        <v>25000</v>
      </c>
      <c r="F596" s="70" t="s">
        <v>456</v>
      </c>
    </row>
    <row r="597" spans="1:6" ht="13" customHeight="1" x14ac:dyDescent="0.4">
      <c r="A597" s="20" t="s">
        <v>287</v>
      </c>
      <c r="B597" s="69" t="s">
        <v>480</v>
      </c>
      <c r="C597" s="87">
        <v>31800</v>
      </c>
      <c r="D597" s="87">
        <v>32500</v>
      </c>
      <c r="E597" s="87">
        <v>32113</v>
      </c>
      <c r="F597" s="70" t="s">
        <v>460</v>
      </c>
    </row>
    <row r="598" spans="1:6" ht="13" customHeight="1" x14ac:dyDescent="0.4">
      <c r="A598" s="20" t="s">
        <v>287</v>
      </c>
      <c r="B598" s="69" t="s">
        <v>490</v>
      </c>
      <c r="C598" s="87">
        <v>31900</v>
      </c>
      <c r="D598" s="87">
        <v>33000</v>
      </c>
      <c r="E598" s="87">
        <v>32475</v>
      </c>
      <c r="F598" s="70" t="s">
        <v>460</v>
      </c>
    </row>
    <row r="599" spans="1:6" ht="13" customHeight="1" x14ac:dyDescent="0.4">
      <c r="A599" s="20" t="s">
        <v>287</v>
      </c>
      <c r="B599" s="69" t="s">
        <v>388</v>
      </c>
      <c r="C599" s="87">
        <v>23000</v>
      </c>
      <c r="D599" s="87">
        <v>24000</v>
      </c>
      <c r="E599" s="87">
        <v>23750</v>
      </c>
      <c r="F599" s="70" t="s">
        <v>435</v>
      </c>
    </row>
    <row r="600" spans="1:6" ht="13" customHeight="1" x14ac:dyDescent="0.4">
      <c r="A600" s="20" t="s">
        <v>287</v>
      </c>
      <c r="B600" s="69" t="s">
        <v>390</v>
      </c>
      <c r="C600" s="87">
        <v>24000</v>
      </c>
      <c r="D600" s="87">
        <v>24000</v>
      </c>
      <c r="E600" s="87">
        <v>24000</v>
      </c>
      <c r="F600" s="70" t="s">
        <v>460</v>
      </c>
    </row>
    <row r="601" spans="1:6" ht="13" customHeight="1" x14ac:dyDescent="0.4">
      <c r="A601" s="20" t="s">
        <v>287</v>
      </c>
      <c r="B601" s="69" t="s">
        <v>491</v>
      </c>
      <c r="C601" s="87">
        <v>32000</v>
      </c>
      <c r="D601" s="87">
        <v>32000</v>
      </c>
      <c r="E601" s="87">
        <v>32000</v>
      </c>
      <c r="F601" s="70" t="s">
        <v>456</v>
      </c>
    </row>
    <row r="602" spans="1:6" ht="13" customHeight="1" x14ac:dyDescent="0.4">
      <c r="A602" s="20" t="s">
        <v>287</v>
      </c>
      <c r="B602" s="69" t="s">
        <v>392</v>
      </c>
      <c r="C602" s="87">
        <v>22000</v>
      </c>
      <c r="D602" s="87">
        <v>24000</v>
      </c>
      <c r="E602" s="87">
        <v>23000</v>
      </c>
      <c r="F602" s="70" t="s">
        <v>435</v>
      </c>
    </row>
    <row r="603" spans="1:6" ht="13" customHeight="1" x14ac:dyDescent="0.4">
      <c r="A603" s="20" t="s">
        <v>287</v>
      </c>
      <c r="B603" s="69" t="s">
        <v>492</v>
      </c>
      <c r="C603" s="87">
        <v>30000</v>
      </c>
      <c r="D603" s="87">
        <v>30000</v>
      </c>
      <c r="E603" s="87">
        <v>30000</v>
      </c>
      <c r="F603" s="70" t="s">
        <v>435</v>
      </c>
    </row>
    <row r="604" spans="1:6" ht="13" customHeight="1" x14ac:dyDescent="0.4">
      <c r="A604" s="20" t="s">
        <v>287</v>
      </c>
      <c r="B604" s="69" t="s">
        <v>493</v>
      </c>
      <c r="C604" s="87">
        <v>31000</v>
      </c>
      <c r="D604" s="87">
        <v>32000</v>
      </c>
      <c r="E604" s="87">
        <v>31667</v>
      </c>
      <c r="F604" s="70" t="s">
        <v>435</v>
      </c>
    </row>
    <row r="605" spans="1:6" ht="13" customHeight="1" x14ac:dyDescent="0.4">
      <c r="A605" s="20" t="s">
        <v>287</v>
      </c>
      <c r="B605" s="69" t="s">
        <v>398</v>
      </c>
      <c r="C605" s="87">
        <v>24000</v>
      </c>
      <c r="D605" s="87">
        <v>25000</v>
      </c>
      <c r="E605" s="87">
        <v>24500</v>
      </c>
      <c r="F605" s="70" t="s">
        <v>460</v>
      </c>
    </row>
    <row r="606" spans="1:6" ht="13" customHeight="1" x14ac:dyDescent="0.4">
      <c r="A606" s="20" t="s">
        <v>287</v>
      </c>
      <c r="B606" s="69" t="s">
        <v>496</v>
      </c>
      <c r="C606" s="87">
        <v>33000</v>
      </c>
      <c r="D606" s="87">
        <v>34000</v>
      </c>
      <c r="E606" s="87">
        <v>33500</v>
      </c>
      <c r="F606" s="70" t="s">
        <v>456</v>
      </c>
    </row>
    <row r="607" spans="1:6" ht="13" customHeight="1" x14ac:dyDescent="0.4">
      <c r="A607" s="20" t="s">
        <v>287</v>
      </c>
      <c r="B607" s="69" t="s">
        <v>498</v>
      </c>
      <c r="C607" s="87">
        <v>29000</v>
      </c>
      <c r="D607" s="87">
        <v>29000</v>
      </c>
      <c r="E607" s="87">
        <v>29000</v>
      </c>
      <c r="F607" s="70" t="s">
        <v>456</v>
      </c>
    </row>
    <row r="608" spans="1:6" ht="13" customHeight="1" x14ac:dyDescent="0.4">
      <c r="A608" s="20" t="s">
        <v>287</v>
      </c>
      <c r="B608" s="69" t="s">
        <v>484</v>
      </c>
      <c r="C608" s="87">
        <v>21000</v>
      </c>
      <c r="D608" s="87">
        <v>22000</v>
      </c>
      <c r="E608" s="87">
        <v>21500</v>
      </c>
      <c r="F608" s="70" t="s">
        <v>460</v>
      </c>
    </row>
    <row r="609" spans="1:6" ht="13" customHeight="1" x14ac:dyDescent="0.4">
      <c r="A609" s="20" t="s">
        <v>287</v>
      </c>
      <c r="B609" s="69" t="s">
        <v>451</v>
      </c>
      <c r="C609" s="87">
        <v>21000</v>
      </c>
      <c r="D609" s="87">
        <v>22000</v>
      </c>
      <c r="E609" s="87">
        <v>21500</v>
      </c>
      <c r="F609" s="70" t="s">
        <v>435</v>
      </c>
    </row>
    <row r="610" spans="1:6" ht="13" customHeight="1" x14ac:dyDescent="0.4">
      <c r="A610" s="20" t="s">
        <v>288</v>
      </c>
      <c r="B610" s="69" t="s">
        <v>387</v>
      </c>
      <c r="C610" s="87">
        <v>7000</v>
      </c>
      <c r="D610" s="87">
        <v>7200</v>
      </c>
      <c r="E610" s="87">
        <v>7133</v>
      </c>
      <c r="F610" s="70" t="s">
        <v>435</v>
      </c>
    </row>
    <row r="611" spans="1:6" ht="13" customHeight="1" x14ac:dyDescent="0.4">
      <c r="A611" s="20" t="s">
        <v>288</v>
      </c>
      <c r="B611" s="69" t="s">
        <v>399</v>
      </c>
      <c r="C611" s="87">
        <v>6000</v>
      </c>
      <c r="D611" s="87">
        <v>7000</v>
      </c>
      <c r="E611" s="87">
        <v>6667</v>
      </c>
      <c r="F611" s="70" t="s">
        <v>463</v>
      </c>
    </row>
    <row r="612" spans="1:6" ht="13" customHeight="1" x14ac:dyDescent="0.4">
      <c r="A612" s="20" t="s">
        <v>288</v>
      </c>
      <c r="B612" s="69" t="s">
        <v>401</v>
      </c>
      <c r="C612" s="87">
        <v>2500</v>
      </c>
      <c r="D612" s="87">
        <v>2800</v>
      </c>
      <c r="E612" s="87">
        <v>2600</v>
      </c>
      <c r="F612" s="70" t="s">
        <v>435</v>
      </c>
    </row>
    <row r="613" spans="1:6" ht="13" customHeight="1" x14ac:dyDescent="0.4">
      <c r="A613" s="20" t="s">
        <v>288</v>
      </c>
      <c r="B613" s="69" t="s">
        <v>388</v>
      </c>
      <c r="C613" s="87">
        <v>4800</v>
      </c>
      <c r="D613" s="87">
        <v>5000</v>
      </c>
      <c r="E613" s="87">
        <v>4950</v>
      </c>
      <c r="F613" s="70" t="s">
        <v>460</v>
      </c>
    </row>
    <row r="614" spans="1:6" ht="13" customHeight="1" x14ac:dyDescent="0.4">
      <c r="A614" s="20" t="s">
        <v>288</v>
      </c>
      <c r="B614" s="69" t="s">
        <v>390</v>
      </c>
      <c r="C614" s="87">
        <v>2400</v>
      </c>
      <c r="D614" s="87">
        <v>3000</v>
      </c>
      <c r="E614" s="87">
        <v>2600</v>
      </c>
      <c r="F614" s="70" t="s">
        <v>460</v>
      </c>
    </row>
    <row r="615" spans="1:6" ht="13" customHeight="1" x14ac:dyDescent="0.4">
      <c r="A615" s="20" t="s">
        <v>288</v>
      </c>
      <c r="B615" s="69" t="s">
        <v>392</v>
      </c>
      <c r="C615" s="87">
        <v>2000</v>
      </c>
      <c r="D615" s="87">
        <v>2200</v>
      </c>
      <c r="E615" s="87">
        <v>2050</v>
      </c>
      <c r="F615" s="70" t="s">
        <v>456</v>
      </c>
    </row>
    <row r="616" spans="1:6" ht="13" customHeight="1" x14ac:dyDescent="0.4">
      <c r="A616" s="20" t="s">
        <v>288</v>
      </c>
      <c r="B616" s="69" t="s">
        <v>493</v>
      </c>
      <c r="C616" s="87">
        <v>5200</v>
      </c>
      <c r="D616" s="87">
        <v>5400</v>
      </c>
      <c r="E616" s="87">
        <v>5333</v>
      </c>
      <c r="F616" s="70" t="s">
        <v>456</v>
      </c>
    </row>
    <row r="617" spans="1:6" ht="13" customHeight="1" x14ac:dyDescent="0.4">
      <c r="A617" s="20" t="s">
        <v>288</v>
      </c>
      <c r="B617" s="69" t="s">
        <v>484</v>
      </c>
      <c r="C617" s="87">
        <v>2000</v>
      </c>
      <c r="D617" s="87">
        <v>3000</v>
      </c>
      <c r="E617" s="87">
        <v>2750</v>
      </c>
      <c r="F617" s="70" t="s">
        <v>435</v>
      </c>
    </row>
    <row r="618" spans="1:6" ht="13" customHeight="1" x14ac:dyDescent="0.4">
      <c r="A618" s="20" t="s">
        <v>289</v>
      </c>
      <c r="B618" s="69" t="s">
        <v>490</v>
      </c>
      <c r="C618" s="87">
        <v>7500</v>
      </c>
      <c r="D618" s="87">
        <v>7900</v>
      </c>
      <c r="E618" s="87">
        <v>7675</v>
      </c>
      <c r="F618" s="70" t="s">
        <v>460</v>
      </c>
    </row>
    <row r="619" spans="1:6" ht="13" customHeight="1" x14ac:dyDescent="0.4">
      <c r="A619" s="20" t="s">
        <v>290</v>
      </c>
      <c r="B619" s="69" t="s">
        <v>499</v>
      </c>
      <c r="C619" s="87">
        <v>7800</v>
      </c>
      <c r="D619" s="87">
        <v>8000</v>
      </c>
      <c r="E619" s="87">
        <v>7867</v>
      </c>
      <c r="F619" s="70" t="s">
        <v>435</v>
      </c>
    </row>
    <row r="620" spans="1:6" ht="13" customHeight="1" x14ac:dyDescent="0.4">
      <c r="A620" s="20" t="s">
        <v>290</v>
      </c>
      <c r="B620" s="69" t="s">
        <v>528</v>
      </c>
      <c r="C620" s="87">
        <v>12000</v>
      </c>
      <c r="D620" s="87">
        <v>13000</v>
      </c>
      <c r="E620" s="87">
        <v>12500</v>
      </c>
      <c r="F620" s="70" t="s">
        <v>456</v>
      </c>
    </row>
    <row r="621" spans="1:6" ht="13" customHeight="1" x14ac:dyDescent="0.4">
      <c r="A621" s="20" t="s">
        <v>290</v>
      </c>
      <c r="B621" s="69" t="s">
        <v>526</v>
      </c>
      <c r="C621" s="87">
        <v>14800</v>
      </c>
      <c r="D621" s="87">
        <v>18000</v>
      </c>
      <c r="E621" s="87">
        <v>15933</v>
      </c>
      <c r="F621" s="70" t="s">
        <v>456</v>
      </c>
    </row>
    <row r="622" spans="1:6" ht="13" customHeight="1" x14ac:dyDescent="0.4">
      <c r="A622" s="20" t="s">
        <v>290</v>
      </c>
      <c r="B622" s="69" t="s">
        <v>527</v>
      </c>
      <c r="C622" s="87">
        <v>11000</v>
      </c>
      <c r="D622" s="87">
        <v>12000</v>
      </c>
      <c r="E622" s="87">
        <v>11625</v>
      </c>
      <c r="F622" s="70" t="s">
        <v>460</v>
      </c>
    </row>
    <row r="623" spans="1:6" ht="13" customHeight="1" x14ac:dyDescent="0.4">
      <c r="A623" s="20" t="s">
        <v>290</v>
      </c>
      <c r="B623" s="69" t="s">
        <v>520</v>
      </c>
      <c r="C623" s="87">
        <v>13000</v>
      </c>
      <c r="D623" s="87">
        <v>14400</v>
      </c>
      <c r="E623" s="87">
        <v>13450</v>
      </c>
      <c r="F623" s="70" t="s">
        <v>456</v>
      </c>
    </row>
    <row r="624" spans="1:6" ht="13" customHeight="1" x14ac:dyDescent="0.4">
      <c r="A624" s="20" t="s">
        <v>290</v>
      </c>
      <c r="B624" s="69" t="s">
        <v>522</v>
      </c>
      <c r="C624" s="87">
        <v>8000</v>
      </c>
      <c r="D624" s="87">
        <v>9000</v>
      </c>
      <c r="E624" s="87">
        <v>8500</v>
      </c>
      <c r="F624" s="70" t="s">
        <v>435</v>
      </c>
    </row>
    <row r="625" spans="1:6" ht="13" customHeight="1" x14ac:dyDescent="0.4">
      <c r="A625" s="20" t="s">
        <v>290</v>
      </c>
      <c r="B625" s="69" t="s">
        <v>529</v>
      </c>
      <c r="C625" s="87">
        <v>9100</v>
      </c>
      <c r="D625" s="87">
        <v>12988</v>
      </c>
      <c r="E625" s="87">
        <v>11538</v>
      </c>
      <c r="F625" s="70" t="s">
        <v>456</v>
      </c>
    </row>
    <row r="626" spans="1:6" ht="13" customHeight="1" x14ac:dyDescent="0.4">
      <c r="A626" s="20" t="s">
        <v>290</v>
      </c>
      <c r="B626" s="69" t="s">
        <v>480</v>
      </c>
      <c r="C626" s="87">
        <v>12400</v>
      </c>
      <c r="D626" s="87">
        <v>13200</v>
      </c>
      <c r="E626" s="87">
        <v>12850</v>
      </c>
      <c r="F626" s="70" t="s">
        <v>456</v>
      </c>
    </row>
    <row r="627" spans="1:6" ht="13" customHeight="1" x14ac:dyDescent="0.4">
      <c r="A627" s="20" t="s">
        <v>290</v>
      </c>
      <c r="B627" s="69" t="s">
        <v>484</v>
      </c>
      <c r="C627" s="87">
        <v>11000</v>
      </c>
      <c r="D627" s="87">
        <v>13000</v>
      </c>
      <c r="E627" s="87">
        <v>11900</v>
      </c>
      <c r="F627" s="70" t="s">
        <v>435</v>
      </c>
    </row>
    <row r="628" spans="1:6" ht="13" customHeight="1" x14ac:dyDescent="0.4">
      <c r="A628" s="20" t="s">
        <v>291</v>
      </c>
      <c r="B628" s="69" t="s">
        <v>499</v>
      </c>
      <c r="C628" s="87">
        <v>11300</v>
      </c>
      <c r="D628" s="87">
        <v>11300</v>
      </c>
      <c r="E628" s="87">
        <v>11300</v>
      </c>
      <c r="F628" s="70" t="s">
        <v>460</v>
      </c>
    </row>
    <row r="629" spans="1:6" ht="13" customHeight="1" x14ac:dyDescent="0.4">
      <c r="A629" s="20" t="s">
        <v>291</v>
      </c>
      <c r="B629" s="69" t="s">
        <v>387</v>
      </c>
      <c r="C629" s="87">
        <v>15000</v>
      </c>
      <c r="D629" s="87">
        <v>15000</v>
      </c>
      <c r="E629" s="87">
        <v>15000</v>
      </c>
      <c r="F629" s="70" t="s">
        <v>435</v>
      </c>
    </row>
    <row r="630" spans="1:6" ht="13" customHeight="1" x14ac:dyDescent="0.4">
      <c r="A630" s="20" t="s">
        <v>291</v>
      </c>
      <c r="B630" s="69" t="s">
        <v>501</v>
      </c>
      <c r="C630" s="87">
        <v>13000</v>
      </c>
      <c r="D630" s="87">
        <v>13200</v>
      </c>
      <c r="E630" s="87">
        <v>13067</v>
      </c>
      <c r="F630" s="70" t="s">
        <v>435</v>
      </c>
    </row>
    <row r="631" spans="1:6" ht="13" customHeight="1" x14ac:dyDescent="0.4">
      <c r="A631" s="20" t="s">
        <v>291</v>
      </c>
      <c r="B631" s="69" t="s">
        <v>485</v>
      </c>
      <c r="C631" s="87">
        <v>12900</v>
      </c>
      <c r="D631" s="87">
        <v>13000</v>
      </c>
      <c r="E631" s="87">
        <v>12950</v>
      </c>
      <c r="F631" s="70" t="s">
        <v>435</v>
      </c>
    </row>
    <row r="632" spans="1:6" ht="13" customHeight="1" x14ac:dyDescent="0.4">
      <c r="A632" s="20" t="s">
        <v>291</v>
      </c>
      <c r="B632" s="69" t="s">
        <v>528</v>
      </c>
      <c r="C632" s="87">
        <v>16000</v>
      </c>
      <c r="D632" s="87">
        <v>17000</v>
      </c>
      <c r="E632" s="87">
        <v>16500</v>
      </c>
      <c r="F632" s="70" t="s">
        <v>456</v>
      </c>
    </row>
    <row r="633" spans="1:6" ht="13" customHeight="1" x14ac:dyDescent="0.4">
      <c r="A633" s="20" t="s">
        <v>291</v>
      </c>
      <c r="B633" s="69" t="s">
        <v>526</v>
      </c>
      <c r="C633" s="87">
        <v>18000</v>
      </c>
      <c r="D633" s="87">
        <v>19600</v>
      </c>
      <c r="E633" s="87">
        <v>18533</v>
      </c>
      <c r="F633" s="70" t="s">
        <v>456</v>
      </c>
    </row>
    <row r="634" spans="1:6" ht="13" customHeight="1" x14ac:dyDescent="0.4">
      <c r="A634" s="20" t="s">
        <v>291</v>
      </c>
      <c r="B634" s="69" t="s">
        <v>527</v>
      </c>
      <c r="C634" s="87">
        <v>14000</v>
      </c>
      <c r="D634" s="87">
        <v>15000</v>
      </c>
      <c r="E634" s="87">
        <v>14625</v>
      </c>
      <c r="F634" s="70" t="s">
        <v>456</v>
      </c>
    </row>
    <row r="635" spans="1:6" ht="13" customHeight="1" x14ac:dyDescent="0.4">
      <c r="A635" s="20" t="s">
        <v>291</v>
      </c>
      <c r="B635" s="69" t="s">
        <v>520</v>
      </c>
      <c r="C635" s="87">
        <v>18600</v>
      </c>
      <c r="D635" s="87">
        <v>20000</v>
      </c>
      <c r="E635" s="87">
        <v>19100</v>
      </c>
      <c r="F635" s="70" t="s">
        <v>456</v>
      </c>
    </row>
    <row r="636" spans="1:6" ht="13" customHeight="1" x14ac:dyDescent="0.4">
      <c r="A636" s="20" t="s">
        <v>291</v>
      </c>
      <c r="B636" s="69" t="s">
        <v>522</v>
      </c>
      <c r="C636" s="87">
        <v>13000</v>
      </c>
      <c r="D636" s="87">
        <v>14000</v>
      </c>
      <c r="E636" s="87">
        <v>13500</v>
      </c>
      <c r="F636" s="70" t="s">
        <v>456</v>
      </c>
    </row>
    <row r="637" spans="1:6" ht="13" customHeight="1" x14ac:dyDescent="0.4">
      <c r="A637" s="20" t="s">
        <v>291</v>
      </c>
      <c r="B637" s="69" t="s">
        <v>529</v>
      </c>
      <c r="C637" s="87">
        <v>12000</v>
      </c>
      <c r="D637" s="87">
        <v>13601</v>
      </c>
      <c r="E637" s="87">
        <v>12676</v>
      </c>
      <c r="F637" s="70" t="s">
        <v>460</v>
      </c>
    </row>
    <row r="638" spans="1:6" ht="13" customHeight="1" x14ac:dyDescent="0.4">
      <c r="A638" s="20" t="s">
        <v>291</v>
      </c>
      <c r="B638" s="69" t="s">
        <v>486</v>
      </c>
      <c r="C638" s="87">
        <v>15000</v>
      </c>
      <c r="D638" s="87">
        <v>16000</v>
      </c>
      <c r="E638" s="87">
        <v>15333</v>
      </c>
      <c r="F638" s="70" t="s">
        <v>460</v>
      </c>
    </row>
    <row r="639" spans="1:6" ht="13" customHeight="1" x14ac:dyDescent="0.4">
      <c r="A639" s="20" t="s">
        <v>291</v>
      </c>
      <c r="B639" s="69" t="s">
        <v>525</v>
      </c>
      <c r="C639" s="87">
        <v>16000</v>
      </c>
      <c r="D639" s="87">
        <v>16400</v>
      </c>
      <c r="E639" s="87">
        <v>16133</v>
      </c>
      <c r="F639" s="70" t="s">
        <v>460</v>
      </c>
    </row>
    <row r="640" spans="1:6" ht="13" customHeight="1" x14ac:dyDescent="0.4">
      <c r="A640" s="20" t="s">
        <v>291</v>
      </c>
      <c r="B640" s="69" t="s">
        <v>488</v>
      </c>
      <c r="C640" s="87">
        <v>15800</v>
      </c>
      <c r="D640" s="87">
        <v>16400</v>
      </c>
      <c r="E640" s="87">
        <v>16150</v>
      </c>
      <c r="F640" s="70" t="s">
        <v>460</v>
      </c>
    </row>
    <row r="641" spans="1:6" ht="13" customHeight="1" x14ac:dyDescent="0.4">
      <c r="A641" s="20" t="s">
        <v>291</v>
      </c>
      <c r="B641" s="69" t="s">
        <v>395</v>
      </c>
      <c r="C641" s="87">
        <v>11900</v>
      </c>
      <c r="D641" s="87">
        <v>13400</v>
      </c>
      <c r="E641" s="87">
        <v>12625</v>
      </c>
      <c r="F641" s="70" t="s">
        <v>460</v>
      </c>
    </row>
    <row r="642" spans="1:6" ht="13" customHeight="1" x14ac:dyDescent="0.4">
      <c r="A642" s="20" t="s">
        <v>291</v>
      </c>
      <c r="B642" s="69" t="s">
        <v>477</v>
      </c>
      <c r="C642" s="87">
        <v>13500</v>
      </c>
      <c r="D642" s="87">
        <v>16000</v>
      </c>
      <c r="E642" s="87">
        <v>14833</v>
      </c>
      <c r="F642" s="70" t="s">
        <v>435</v>
      </c>
    </row>
    <row r="643" spans="1:6" ht="13" customHeight="1" x14ac:dyDescent="0.4">
      <c r="A643" s="20" t="s">
        <v>291</v>
      </c>
      <c r="B643" s="69" t="s">
        <v>399</v>
      </c>
      <c r="C643" s="87">
        <v>16000</v>
      </c>
      <c r="D643" s="87">
        <v>17000</v>
      </c>
      <c r="E643" s="87">
        <v>16333</v>
      </c>
      <c r="F643" s="70" t="s">
        <v>460</v>
      </c>
    </row>
    <row r="644" spans="1:6" ht="13" customHeight="1" x14ac:dyDescent="0.4">
      <c r="A644" s="20" t="s">
        <v>291</v>
      </c>
      <c r="B644" s="69" t="s">
        <v>401</v>
      </c>
      <c r="C644" s="87">
        <v>13800</v>
      </c>
      <c r="D644" s="87">
        <v>14000</v>
      </c>
      <c r="E644" s="87">
        <v>13933</v>
      </c>
      <c r="F644" s="70" t="s">
        <v>456</v>
      </c>
    </row>
    <row r="645" spans="1:6" ht="13" customHeight="1" x14ac:dyDescent="0.4">
      <c r="A645" s="20" t="s">
        <v>291</v>
      </c>
      <c r="B645" s="69" t="s">
        <v>405</v>
      </c>
      <c r="C645" s="87">
        <v>17000</v>
      </c>
      <c r="D645" s="87">
        <v>17000</v>
      </c>
      <c r="E645" s="87">
        <v>17000</v>
      </c>
      <c r="F645" s="70" t="s">
        <v>435</v>
      </c>
    </row>
    <row r="646" spans="1:6" ht="13" customHeight="1" x14ac:dyDescent="0.4">
      <c r="A646" s="20" t="s">
        <v>291</v>
      </c>
      <c r="B646" s="69" t="s">
        <v>480</v>
      </c>
      <c r="C646" s="87">
        <v>17800</v>
      </c>
      <c r="D646" s="87">
        <v>19300</v>
      </c>
      <c r="E646" s="87">
        <v>18525</v>
      </c>
      <c r="F646" s="70" t="s">
        <v>463</v>
      </c>
    </row>
    <row r="647" spans="1:6" ht="13" customHeight="1" x14ac:dyDescent="0.4">
      <c r="A647" s="20" t="s">
        <v>291</v>
      </c>
      <c r="B647" s="69" t="s">
        <v>490</v>
      </c>
      <c r="C647" s="87">
        <v>11000</v>
      </c>
      <c r="D647" s="87">
        <v>11600</v>
      </c>
      <c r="E647" s="87">
        <v>11275</v>
      </c>
      <c r="F647" s="70" t="s">
        <v>460</v>
      </c>
    </row>
    <row r="648" spans="1:6" ht="13" customHeight="1" x14ac:dyDescent="0.4">
      <c r="A648" s="20" t="s">
        <v>291</v>
      </c>
      <c r="B648" s="69" t="s">
        <v>388</v>
      </c>
      <c r="C648" s="87">
        <v>14300</v>
      </c>
      <c r="D648" s="87">
        <v>15000</v>
      </c>
      <c r="E648" s="87">
        <v>14575</v>
      </c>
      <c r="F648" s="70" t="s">
        <v>460</v>
      </c>
    </row>
    <row r="649" spans="1:6" ht="13" customHeight="1" x14ac:dyDescent="0.4">
      <c r="A649" s="20" t="s">
        <v>291</v>
      </c>
      <c r="B649" s="69" t="s">
        <v>390</v>
      </c>
      <c r="C649" s="87">
        <v>12000</v>
      </c>
      <c r="D649" s="87">
        <v>13000</v>
      </c>
      <c r="E649" s="87">
        <v>12333</v>
      </c>
      <c r="F649" s="70" t="s">
        <v>460</v>
      </c>
    </row>
    <row r="650" spans="1:6" ht="13" customHeight="1" x14ac:dyDescent="0.4">
      <c r="A650" s="20" t="s">
        <v>291</v>
      </c>
      <c r="B650" s="69" t="s">
        <v>491</v>
      </c>
      <c r="C650" s="87">
        <v>16200</v>
      </c>
      <c r="D650" s="87">
        <v>16400</v>
      </c>
      <c r="E650" s="87">
        <v>16300</v>
      </c>
      <c r="F650" s="70" t="s">
        <v>456</v>
      </c>
    </row>
    <row r="651" spans="1:6" ht="13" customHeight="1" x14ac:dyDescent="0.4">
      <c r="A651" s="20" t="s">
        <v>291</v>
      </c>
      <c r="B651" s="69" t="s">
        <v>392</v>
      </c>
      <c r="C651" s="87">
        <v>24000</v>
      </c>
      <c r="D651" s="87">
        <v>24000</v>
      </c>
      <c r="E651" s="87">
        <v>24000</v>
      </c>
      <c r="F651" s="70" t="s">
        <v>435</v>
      </c>
    </row>
    <row r="652" spans="1:6" ht="13" customHeight="1" x14ac:dyDescent="0.4">
      <c r="A652" s="20" t="s">
        <v>291</v>
      </c>
      <c r="B652" s="69" t="s">
        <v>493</v>
      </c>
      <c r="C652" s="87">
        <v>16000</v>
      </c>
      <c r="D652" s="87">
        <v>16400</v>
      </c>
      <c r="E652" s="87">
        <v>16133</v>
      </c>
      <c r="F652" s="70" t="s">
        <v>456</v>
      </c>
    </row>
    <row r="653" spans="1:6" ht="13" customHeight="1" x14ac:dyDescent="0.4">
      <c r="A653" s="20" t="s">
        <v>291</v>
      </c>
      <c r="B653" s="69" t="s">
        <v>396</v>
      </c>
      <c r="C653" s="87">
        <v>11800</v>
      </c>
      <c r="D653" s="87">
        <v>13600</v>
      </c>
      <c r="E653" s="87">
        <v>12600</v>
      </c>
      <c r="F653" s="70" t="s">
        <v>460</v>
      </c>
    </row>
    <row r="654" spans="1:6" ht="13" customHeight="1" x14ac:dyDescent="0.4">
      <c r="A654" s="20" t="s">
        <v>291</v>
      </c>
      <c r="B654" s="69" t="s">
        <v>398</v>
      </c>
      <c r="C654" s="87">
        <v>14000</v>
      </c>
      <c r="D654" s="87">
        <v>14000</v>
      </c>
      <c r="E654" s="87">
        <v>14000</v>
      </c>
      <c r="F654" s="70" t="s">
        <v>460</v>
      </c>
    </row>
    <row r="655" spans="1:6" ht="13" customHeight="1" x14ac:dyDescent="0.4">
      <c r="A655" s="20" t="s">
        <v>291</v>
      </c>
      <c r="B655" s="69" t="s">
        <v>496</v>
      </c>
      <c r="C655" s="87">
        <v>20000</v>
      </c>
      <c r="D655" s="87">
        <v>20000</v>
      </c>
      <c r="E655" s="87">
        <v>20000</v>
      </c>
      <c r="F655" s="70" t="s">
        <v>460</v>
      </c>
    </row>
    <row r="656" spans="1:6" ht="13" customHeight="1" x14ac:dyDescent="0.4">
      <c r="A656" s="20" t="s">
        <v>291</v>
      </c>
      <c r="B656" s="69" t="s">
        <v>498</v>
      </c>
      <c r="C656" s="87">
        <v>10200</v>
      </c>
      <c r="D656" s="87">
        <v>11900</v>
      </c>
      <c r="E656" s="87">
        <v>11050</v>
      </c>
      <c r="F656" s="70" t="s">
        <v>465</v>
      </c>
    </row>
    <row r="657" spans="1:6" ht="13" customHeight="1" x14ac:dyDescent="0.4">
      <c r="A657" s="20" t="s">
        <v>291</v>
      </c>
      <c r="B657" s="69" t="s">
        <v>484</v>
      </c>
      <c r="C657" s="87">
        <v>13000</v>
      </c>
      <c r="D657" s="87">
        <v>15000</v>
      </c>
      <c r="E657" s="87">
        <v>13750</v>
      </c>
      <c r="F657" s="70" t="s">
        <v>456</v>
      </c>
    </row>
    <row r="658" spans="1:6" ht="13" customHeight="1" x14ac:dyDescent="0.4">
      <c r="A658" s="20" t="s">
        <v>292</v>
      </c>
      <c r="B658" s="69" t="s">
        <v>499</v>
      </c>
      <c r="C658" s="87">
        <v>5900</v>
      </c>
      <c r="D658" s="87">
        <v>5900</v>
      </c>
      <c r="E658" s="87">
        <v>5900</v>
      </c>
      <c r="F658" s="70" t="s">
        <v>435</v>
      </c>
    </row>
    <row r="659" spans="1:6" ht="13" customHeight="1" x14ac:dyDescent="0.4">
      <c r="A659" s="20" t="s">
        <v>292</v>
      </c>
      <c r="B659" s="69" t="s">
        <v>387</v>
      </c>
      <c r="C659" s="87">
        <v>12000</v>
      </c>
      <c r="D659" s="87">
        <v>12400</v>
      </c>
      <c r="E659" s="87">
        <v>12133</v>
      </c>
      <c r="F659" s="70" t="s">
        <v>435</v>
      </c>
    </row>
    <row r="660" spans="1:6" ht="13" customHeight="1" x14ac:dyDescent="0.4">
      <c r="A660" s="20" t="s">
        <v>292</v>
      </c>
      <c r="B660" s="69" t="s">
        <v>501</v>
      </c>
      <c r="C660" s="87">
        <v>6500</v>
      </c>
      <c r="D660" s="87">
        <v>6600</v>
      </c>
      <c r="E660" s="87">
        <v>6533</v>
      </c>
      <c r="F660" s="70" t="s">
        <v>435</v>
      </c>
    </row>
    <row r="661" spans="1:6" ht="13" customHeight="1" x14ac:dyDescent="0.4">
      <c r="A661" s="20" t="s">
        <v>292</v>
      </c>
      <c r="B661" s="69" t="s">
        <v>485</v>
      </c>
      <c r="C661" s="87">
        <v>6600</v>
      </c>
      <c r="D661" s="87">
        <v>6600</v>
      </c>
      <c r="E661" s="87">
        <v>6600</v>
      </c>
      <c r="F661" s="70" t="s">
        <v>456</v>
      </c>
    </row>
    <row r="662" spans="1:6" ht="13" customHeight="1" x14ac:dyDescent="0.4">
      <c r="A662" s="20" t="s">
        <v>292</v>
      </c>
      <c r="B662" s="69" t="s">
        <v>526</v>
      </c>
      <c r="C662" s="87">
        <v>11000</v>
      </c>
      <c r="D662" s="87">
        <v>14000</v>
      </c>
      <c r="E662" s="87">
        <v>13000</v>
      </c>
      <c r="F662" s="70" t="s">
        <v>456</v>
      </c>
    </row>
    <row r="663" spans="1:6" ht="13" customHeight="1" x14ac:dyDescent="0.4">
      <c r="A663" s="20" t="s">
        <v>292</v>
      </c>
      <c r="B663" s="69" t="s">
        <v>520</v>
      </c>
      <c r="C663" s="87">
        <v>11000</v>
      </c>
      <c r="D663" s="87">
        <v>12000</v>
      </c>
      <c r="E663" s="87">
        <v>11333</v>
      </c>
      <c r="F663" s="70" t="s">
        <v>460</v>
      </c>
    </row>
    <row r="664" spans="1:6" ht="13" customHeight="1" x14ac:dyDescent="0.4">
      <c r="A664" s="20" t="s">
        <v>292</v>
      </c>
      <c r="B664" s="69" t="s">
        <v>522</v>
      </c>
      <c r="C664" s="87">
        <v>7500</v>
      </c>
      <c r="D664" s="87">
        <v>8000</v>
      </c>
      <c r="E664" s="87">
        <v>7750</v>
      </c>
      <c r="F664" s="70" t="s">
        <v>435</v>
      </c>
    </row>
    <row r="665" spans="1:6" ht="13" customHeight="1" x14ac:dyDescent="0.4">
      <c r="A665" s="20" t="s">
        <v>292</v>
      </c>
      <c r="B665" s="69" t="s">
        <v>529</v>
      </c>
      <c r="C665" s="87">
        <v>6949</v>
      </c>
      <c r="D665" s="87">
        <v>8001</v>
      </c>
      <c r="E665" s="87">
        <v>7513</v>
      </c>
      <c r="F665" s="70" t="s">
        <v>460</v>
      </c>
    </row>
    <row r="666" spans="1:6" ht="13" customHeight="1" x14ac:dyDescent="0.4">
      <c r="A666" s="20" t="s">
        <v>292</v>
      </c>
      <c r="B666" s="69" t="s">
        <v>486</v>
      </c>
      <c r="C666" s="87">
        <v>10000</v>
      </c>
      <c r="D666" s="87">
        <v>10400</v>
      </c>
      <c r="E666" s="87">
        <v>10133</v>
      </c>
      <c r="F666" s="70" t="s">
        <v>456</v>
      </c>
    </row>
    <row r="667" spans="1:6" ht="13" customHeight="1" x14ac:dyDescent="0.4">
      <c r="A667" s="20" t="s">
        <v>292</v>
      </c>
      <c r="B667" s="69" t="s">
        <v>525</v>
      </c>
      <c r="C667" s="87">
        <v>9200</v>
      </c>
      <c r="D667" s="87">
        <v>9400</v>
      </c>
      <c r="E667" s="87">
        <v>9333</v>
      </c>
      <c r="F667" s="70" t="s">
        <v>460</v>
      </c>
    </row>
    <row r="668" spans="1:6" ht="13" customHeight="1" x14ac:dyDescent="0.4">
      <c r="A668" s="20" t="s">
        <v>292</v>
      </c>
      <c r="B668" s="69" t="s">
        <v>488</v>
      </c>
      <c r="C668" s="87">
        <v>8400</v>
      </c>
      <c r="D668" s="87">
        <v>8800</v>
      </c>
      <c r="E668" s="87">
        <v>8500</v>
      </c>
      <c r="F668" s="70" t="s">
        <v>460</v>
      </c>
    </row>
    <row r="669" spans="1:6" ht="13" customHeight="1" x14ac:dyDescent="0.4">
      <c r="A669" s="20" t="s">
        <v>292</v>
      </c>
      <c r="B669" s="69" t="s">
        <v>395</v>
      </c>
      <c r="C669" s="87">
        <v>6800</v>
      </c>
      <c r="D669" s="87">
        <v>7100</v>
      </c>
      <c r="E669" s="87">
        <v>6975</v>
      </c>
      <c r="F669" s="70" t="s">
        <v>435</v>
      </c>
    </row>
    <row r="670" spans="1:6" ht="13" customHeight="1" x14ac:dyDescent="0.4">
      <c r="A670" s="20" t="s">
        <v>292</v>
      </c>
      <c r="B670" s="69" t="s">
        <v>477</v>
      </c>
      <c r="C670" s="87">
        <v>8300</v>
      </c>
      <c r="D670" s="87">
        <v>8700</v>
      </c>
      <c r="E670" s="87">
        <v>8500</v>
      </c>
      <c r="F670" s="70" t="s">
        <v>456</v>
      </c>
    </row>
    <row r="671" spans="1:6" ht="13" customHeight="1" x14ac:dyDescent="0.4">
      <c r="A671" s="20" t="s">
        <v>292</v>
      </c>
      <c r="B671" s="69" t="s">
        <v>399</v>
      </c>
      <c r="C671" s="87">
        <v>12000</v>
      </c>
      <c r="D671" s="87">
        <v>13000</v>
      </c>
      <c r="E671" s="87">
        <v>12667</v>
      </c>
      <c r="F671" s="70" t="s">
        <v>456</v>
      </c>
    </row>
    <row r="672" spans="1:6" ht="13" customHeight="1" x14ac:dyDescent="0.4">
      <c r="A672" s="20" t="s">
        <v>292</v>
      </c>
      <c r="B672" s="69" t="s">
        <v>401</v>
      </c>
      <c r="C672" s="87">
        <v>8000</v>
      </c>
      <c r="D672" s="87">
        <v>8200</v>
      </c>
      <c r="E672" s="87">
        <v>8133</v>
      </c>
      <c r="F672" s="70" t="s">
        <v>435</v>
      </c>
    </row>
    <row r="673" spans="1:6" ht="13" customHeight="1" x14ac:dyDescent="0.4">
      <c r="A673" s="20" t="s">
        <v>292</v>
      </c>
      <c r="B673" s="69" t="s">
        <v>480</v>
      </c>
      <c r="C673" s="87">
        <v>10800</v>
      </c>
      <c r="D673" s="87">
        <v>11800</v>
      </c>
      <c r="E673" s="87">
        <v>11275</v>
      </c>
      <c r="F673" s="70" t="s">
        <v>456</v>
      </c>
    </row>
    <row r="674" spans="1:6" ht="13" customHeight="1" x14ac:dyDescent="0.4">
      <c r="A674" s="20" t="s">
        <v>292</v>
      </c>
      <c r="B674" s="69" t="s">
        <v>490</v>
      </c>
      <c r="C674" s="87">
        <v>7500</v>
      </c>
      <c r="D674" s="87">
        <v>7900</v>
      </c>
      <c r="E674" s="87">
        <v>7675</v>
      </c>
      <c r="F674" s="70" t="s">
        <v>460</v>
      </c>
    </row>
    <row r="675" spans="1:6" ht="13" customHeight="1" x14ac:dyDescent="0.4">
      <c r="A675" s="20" t="s">
        <v>292</v>
      </c>
      <c r="B675" s="69" t="s">
        <v>388</v>
      </c>
      <c r="C675" s="87">
        <v>7000</v>
      </c>
      <c r="D675" s="87">
        <v>7300</v>
      </c>
      <c r="E675" s="87">
        <v>7175</v>
      </c>
      <c r="F675" s="70" t="s">
        <v>435</v>
      </c>
    </row>
    <row r="676" spans="1:6" ht="13" customHeight="1" x14ac:dyDescent="0.4">
      <c r="A676" s="20" t="s">
        <v>292</v>
      </c>
      <c r="B676" s="69" t="s">
        <v>390</v>
      </c>
      <c r="C676" s="87">
        <v>7600</v>
      </c>
      <c r="D676" s="87">
        <v>8400</v>
      </c>
      <c r="E676" s="87">
        <v>8000</v>
      </c>
      <c r="F676" s="70" t="s">
        <v>460</v>
      </c>
    </row>
    <row r="677" spans="1:6" ht="13" customHeight="1" x14ac:dyDescent="0.4">
      <c r="A677" s="20" t="s">
        <v>292</v>
      </c>
      <c r="B677" s="69" t="s">
        <v>491</v>
      </c>
      <c r="C677" s="87">
        <v>9000</v>
      </c>
      <c r="D677" s="87">
        <v>9400</v>
      </c>
      <c r="E677" s="87">
        <v>9200</v>
      </c>
      <c r="F677" s="70" t="s">
        <v>456</v>
      </c>
    </row>
    <row r="678" spans="1:6" ht="13" customHeight="1" x14ac:dyDescent="0.4">
      <c r="A678" s="20" t="s">
        <v>292</v>
      </c>
      <c r="B678" s="69" t="s">
        <v>392</v>
      </c>
      <c r="C678" s="87">
        <v>10000</v>
      </c>
      <c r="D678" s="87">
        <v>10000</v>
      </c>
      <c r="E678" s="87">
        <v>10000</v>
      </c>
      <c r="F678" s="70" t="s">
        <v>435</v>
      </c>
    </row>
    <row r="679" spans="1:6" ht="13" customHeight="1" x14ac:dyDescent="0.4">
      <c r="A679" s="20" t="s">
        <v>292</v>
      </c>
      <c r="B679" s="69" t="s">
        <v>396</v>
      </c>
      <c r="C679" s="87">
        <v>6300</v>
      </c>
      <c r="D679" s="87">
        <v>7600</v>
      </c>
      <c r="E679" s="87">
        <v>6825</v>
      </c>
      <c r="F679" s="70" t="s">
        <v>460</v>
      </c>
    </row>
    <row r="680" spans="1:6" ht="13" customHeight="1" x14ac:dyDescent="0.4">
      <c r="A680" s="20" t="s">
        <v>292</v>
      </c>
      <c r="B680" s="69" t="s">
        <v>398</v>
      </c>
      <c r="C680" s="87">
        <v>7000</v>
      </c>
      <c r="D680" s="87">
        <v>7000</v>
      </c>
      <c r="E680" s="87">
        <v>7000</v>
      </c>
      <c r="F680" s="70" t="s">
        <v>460</v>
      </c>
    </row>
    <row r="681" spans="1:6" ht="13" customHeight="1" x14ac:dyDescent="0.4">
      <c r="A681" s="20" t="s">
        <v>292</v>
      </c>
      <c r="B681" s="69" t="s">
        <v>496</v>
      </c>
      <c r="C681" s="87">
        <v>12000</v>
      </c>
      <c r="D681" s="87">
        <v>15000</v>
      </c>
      <c r="E681" s="87">
        <v>13500</v>
      </c>
      <c r="F681" s="70" t="s">
        <v>435</v>
      </c>
    </row>
    <row r="682" spans="1:6" ht="13" customHeight="1" x14ac:dyDescent="0.4">
      <c r="A682" s="20" t="s">
        <v>292</v>
      </c>
      <c r="B682" s="69" t="s">
        <v>498</v>
      </c>
      <c r="C682" s="87">
        <v>5300</v>
      </c>
      <c r="D682" s="87">
        <v>6600</v>
      </c>
      <c r="E682" s="87">
        <v>5950</v>
      </c>
      <c r="F682" s="70" t="s">
        <v>460</v>
      </c>
    </row>
    <row r="683" spans="1:6" ht="13" customHeight="1" x14ac:dyDescent="0.4">
      <c r="A683" s="20" t="s">
        <v>292</v>
      </c>
      <c r="B683" s="69" t="s">
        <v>484</v>
      </c>
      <c r="C683" s="87">
        <v>9000</v>
      </c>
      <c r="D683" s="87">
        <v>11000</v>
      </c>
      <c r="E683" s="87">
        <v>9650</v>
      </c>
      <c r="F683" s="70" t="s">
        <v>456</v>
      </c>
    </row>
    <row r="684" spans="1:6" ht="13" customHeight="1" x14ac:dyDescent="0.4">
      <c r="A684" s="20" t="s">
        <v>293</v>
      </c>
      <c r="B684" s="69" t="s">
        <v>528</v>
      </c>
      <c r="C684" s="87">
        <v>11000</v>
      </c>
      <c r="D684" s="87">
        <v>12000</v>
      </c>
      <c r="E684" s="87">
        <v>11500</v>
      </c>
      <c r="F684" s="70" t="s">
        <v>435</v>
      </c>
    </row>
    <row r="685" spans="1:6" ht="13" customHeight="1" x14ac:dyDescent="0.4">
      <c r="A685" s="20" t="s">
        <v>293</v>
      </c>
      <c r="B685" s="69" t="s">
        <v>526</v>
      </c>
      <c r="C685" s="87">
        <v>15700</v>
      </c>
      <c r="D685" s="87">
        <v>16000</v>
      </c>
      <c r="E685" s="87">
        <v>15833</v>
      </c>
      <c r="F685" s="70" t="s">
        <v>460</v>
      </c>
    </row>
    <row r="686" spans="1:6" ht="13" customHeight="1" x14ac:dyDescent="0.4">
      <c r="A686" s="20" t="s">
        <v>293</v>
      </c>
      <c r="B686" s="69" t="s">
        <v>527</v>
      </c>
      <c r="C686" s="87">
        <v>10000</v>
      </c>
      <c r="D686" s="87">
        <v>13000</v>
      </c>
      <c r="E686" s="87">
        <v>11375</v>
      </c>
      <c r="F686" s="70" t="s">
        <v>460</v>
      </c>
    </row>
    <row r="687" spans="1:6" ht="13" customHeight="1" x14ac:dyDescent="0.4">
      <c r="A687" s="20" t="s">
        <v>293</v>
      </c>
      <c r="B687" s="69" t="s">
        <v>520</v>
      </c>
      <c r="C687" s="87">
        <v>12600</v>
      </c>
      <c r="D687" s="87">
        <v>15000</v>
      </c>
      <c r="E687" s="87">
        <v>13850</v>
      </c>
      <c r="F687" s="70" t="s">
        <v>456</v>
      </c>
    </row>
    <row r="688" spans="1:6" ht="13" customHeight="1" x14ac:dyDescent="0.4">
      <c r="A688" s="20" t="s">
        <v>293</v>
      </c>
      <c r="B688" s="69" t="s">
        <v>522</v>
      </c>
      <c r="C688" s="87">
        <v>8000</v>
      </c>
      <c r="D688" s="87">
        <v>10000</v>
      </c>
      <c r="E688" s="87">
        <v>9000</v>
      </c>
      <c r="F688" s="70" t="s">
        <v>460</v>
      </c>
    </row>
    <row r="689" spans="1:6" ht="13" customHeight="1" x14ac:dyDescent="0.4">
      <c r="A689" s="20" t="s">
        <v>293</v>
      </c>
      <c r="B689" s="69" t="s">
        <v>529</v>
      </c>
      <c r="C689" s="87">
        <v>9558</v>
      </c>
      <c r="D689" s="87">
        <v>10360</v>
      </c>
      <c r="E689" s="87">
        <v>9839</v>
      </c>
      <c r="F689" s="70" t="s">
        <v>460</v>
      </c>
    </row>
    <row r="690" spans="1:6" ht="13" customHeight="1" x14ac:dyDescent="0.4">
      <c r="A690" s="20" t="s">
        <v>294</v>
      </c>
      <c r="B690" s="69" t="s">
        <v>387</v>
      </c>
      <c r="C690" s="87">
        <v>13000</v>
      </c>
      <c r="D690" s="87">
        <v>13000</v>
      </c>
      <c r="E690" s="87">
        <v>13000</v>
      </c>
      <c r="F690" s="70" t="s">
        <v>435</v>
      </c>
    </row>
    <row r="691" spans="1:6" ht="13" customHeight="1" x14ac:dyDescent="0.4">
      <c r="A691" s="20" t="s">
        <v>294</v>
      </c>
      <c r="B691" s="69" t="s">
        <v>528</v>
      </c>
      <c r="C691" s="87">
        <v>12000</v>
      </c>
      <c r="D691" s="87">
        <v>14000</v>
      </c>
      <c r="E691" s="87">
        <v>12750</v>
      </c>
      <c r="F691" s="70" t="s">
        <v>435</v>
      </c>
    </row>
    <row r="692" spans="1:6" ht="13" customHeight="1" x14ac:dyDescent="0.4">
      <c r="A692" s="20" t="s">
        <v>294</v>
      </c>
      <c r="B692" s="69" t="s">
        <v>526</v>
      </c>
      <c r="C692" s="87">
        <v>16000</v>
      </c>
      <c r="D692" s="87">
        <v>16500</v>
      </c>
      <c r="E692" s="87">
        <v>16167</v>
      </c>
      <c r="F692" s="70" t="s">
        <v>435</v>
      </c>
    </row>
    <row r="693" spans="1:6" ht="13" customHeight="1" x14ac:dyDescent="0.4">
      <c r="A693" s="20" t="s">
        <v>294</v>
      </c>
      <c r="B693" s="69" t="s">
        <v>527</v>
      </c>
      <c r="C693" s="87">
        <v>10500</v>
      </c>
      <c r="D693" s="87">
        <v>13000</v>
      </c>
      <c r="E693" s="87">
        <v>11875</v>
      </c>
      <c r="F693" s="70" t="s">
        <v>460</v>
      </c>
    </row>
    <row r="694" spans="1:6" ht="13" customHeight="1" x14ac:dyDescent="0.4">
      <c r="A694" s="20" t="s">
        <v>294</v>
      </c>
      <c r="B694" s="69" t="s">
        <v>520</v>
      </c>
      <c r="C694" s="87">
        <v>13000</v>
      </c>
      <c r="D694" s="87">
        <v>14400</v>
      </c>
      <c r="E694" s="87">
        <v>13700</v>
      </c>
      <c r="F694" s="70" t="s">
        <v>456</v>
      </c>
    </row>
    <row r="695" spans="1:6" ht="13" customHeight="1" x14ac:dyDescent="0.4">
      <c r="A695" s="20" t="s">
        <v>294</v>
      </c>
      <c r="B695" s="69" t="s">
        <v>522</v>
      </c>
      <c r="C695" s="87">
        <v>8000</v>
      </c>
      <c r="D695" s="87">
        <v>10000</v>
      </c>
      <c r="E695" s="87">
        <v>9000</v>
      </c>
      <c r="F695" s="70" t="s">
        <v>456</v>
      </c>
    </row>
    <row r="696" spans="1:6" ht="13" customHeight="1" x14ac:dyDescent="0.4">
      <c r="A696" s="20" t="s">
        <v>294</v>
      </c>
      <c r="B696" s="69" t="s">
        <v>529</v>
      </c>
      <c r="C696" s="87">
        <v>10100</v>
      </c>
      <c r="D696" s="87">
        <v>12803</v>
      </c>
      <c r="E696" s="87">
        <v>11601</v>
      </c>
      <c r="F696" s="70" t="s">
        <v>456</v>
      </c>
    </row>
    <row r="697" spans="1:6" ht="13" customHeight="1" x14ac:dyDescent="0.4">
      <c r="A697" s="20" t="s">
        <v>294</v>
      </c>
      <c r="B697" s="69" t="s">
        <v>488</v>
      </c>
      <c r="C697" s="87">
        <v>11200</v>
      </c>
      <c r="D697" s="87">
        <v>11600</v>
      </c>
      <c r="E697" s="87">
        <v>11400</v>
      </c>
      <c r="F697" s="70" t="s">
        <v>460</v>
      </c>
    </row>
    <row r="698" spans="1:6" ht="13" customHeight="1" x14ac:dyDescent="0.4">
      <c r="A698" s="20" t="s">
        <v>294</v>
      </c>
      <c r="B698" s="69" t="s">
        <v>477</v>
      </c>
      <c r="C698" s="87">
        <v>8200</v>
      </c>
      <c r="D698" s="87">
        <v>10500</v>
      </c>
      <c r="E698" s="87">
        <v>9067</v>
      </c>
      <c r="F698" s="70" t="s">
        <v>456</v>
      </c>
    </row>
    <row r="699" spans="1:6" ht="13" customHeight="1" x14ac:dyDescent="0.4">
      <c r="A699" s="20" t="s">
        <v>294</v>
      </c>
      <c r="B699" s="69" t="s">
        <v>405</v>
      </c>
      <c r="C699" s="87">
        <v>7800</v>
      </c>
      <c r="D699" s="87">
        <v>7800</v>
      </c>
      <c r="E699" s="87">
        <v>7800</v>
      </c>
      <c r="F699" s="70" t="s">
        <v>435</v>
      </c>
    </row>
    <row r="700" spans="1:6" ht="13" customHeight="1" x14ac:dyDescent="0.4">
      <c r="A700" s="20" t="s">
        <v>294</v>
      </c>
      <c r="B700" s="69" t="s">
        <v>480</v>
      </c>
      <c r="C700" s="87">
        <v>6000</v>
      </c>
      <c r="D700" s="87">
        <v>6200</v>
      </c>
      <c r="E700" s="87">
        <v>6067</v>
      </c>
      <c r="F700" s="70" t="s">
        <v>453</v>
      </c>
    </row>
    <row r="701" spans="1:6" ht="13" customHeight="1" x14ac:dyDescent="0.4">
      <c r="A701" s="20" t="s">
        <v>294</v>
      </c>
      <c r="B701" s="69" t="s">
        <v>490</v>
      </c>
      <c r="C701" s="87">
        <v>7200</v>
      </c>
      <c r="D701" s="87">
        <v>7600</v>
      </c>
      <c r="E701" s="87">
        <v>7450</v>
      </c>
      <c r="F701" s="70" t="s">
        <v>460</v>
      </c>
    </row>
    <row r="702" spans="1:6" ht="13" customHeight="1" x14ac:dyDescent="0.4">
      <c r="A702" s="20" t="s">
        <v>294</v>
      </c>
      <c r="B702" s="69" t="s">
        <v>491</v>
      </c>
      <c r="C702" s="87">
        <v>10500</v>
      </c>
      <c r="D702" s="87">
        <v>10600</v>
      </c>
      <c r="E702" s="87">
        <v>10550</v>
      </c>
      <c r="F702" s="70" t="s">
        <v>460</v>
      </c>
    </row>
    <row r="703" spans="1:6" ht="13" customHeight="1" x14ac:dyDescent="0.4">
      <c r="A703" s="20" t="s">
        <v>294</v>
      </c>
      <c r="B703" s="69" t="s">
        <v>493</v>
      </c>
      <c r="C703" s="87">
        <v>11200</v>
      </c>
      <c r="D703" s="87">
        <v>11600</v>
      </c>
      <c r="E703" s="87">
        <v>11400</v>
      </c>
      <c r="F703" s="70" t="s">
        <v>456</v>
      </c>
    </row>
    <row r="704" spans="1:6" ht="13" customHeight="1" x14ac:dyDescent="0.4">
      <c r="A704" s="20" t="s">
        <v>294</v>
      </c>
      <c r="B704" s="69" t="s">
        <v>496</v>
      </c>
      <c r="C704" s="87">
        <v>14000</v>
      </c>
      <c r="D704" s="87">
        <v>16400</v>
      </c>
      <c r="E704" s="87">
        <v>15200</v>
      </c>
      <c r="F704" s="70" t="s">
        <v>460</v>
      </c>
    </row>
    <row r="705" spans="1:6" ht="13" customHeight="1" x14ac:dyDescent="0.4">
      <c r="A705" s="20" t="s">
        <v>294</v>
      </c>
      <c r="B705" s="69" t="s">
        <v>484</v>
      </c>
      <c r="C705" s="87">
        <v>11000</v>
      </c>
      <c r="D705" s="87">
        <v>12000</v>
      </c>
      <c r="E705" s="87">
        <v>11400</v>
      </c>
      <c r="F705" s="70" t="s">
        <v>460</v>
      </c>
    </row>
    <row r="706" spans="1:6" ht="13" customHeight="1" x14ac:dyDescent="0.4">
      <c r="A706" s="20" t="s">
        <v>295</v>
      </c>
      <c r="B706" s="69" t="s">
        <v>501</v>
      </c>
      <c r="C706" s="87">
        <v>8700</v>
      </c>
      <c r="D706" s="87">
        <v>8800</v>
      </c>
      <c r="E706" s="87">
        <v>8733</v>
      </c>
      <c r="F706" s="70" t="s">
        <v>435</v>
      </c>
    </row>
    <row r="707" spans="1:6" ht="13" customHeight="1" x14ac:dyDescent="0.4">
      <c r="A707" s="20" t="s">
        <v>295</v>
      </c>
      <c r="B707" s="69" t="s">
        <v>485</v>
      </c>
      <c r="C707" s="87">
        <v>8500</v>
      </c>
      <c r="D707" s="87">
        <v>8600</v>
      </c>
      <c r="E707" s="87">
        <v>8550</v>
      </c>
      <c r="F707" s="70" t="s">
        <v>435</v>
      </c>
    </row>
    <row r="708" spans="1:6" ht="13" customHeight="1" x14ac:dyDescent="0.4">
      <c r="A708" s="20" t="s">
        <v>295</v>
      </c>
      <c r="B708" s="69" t="s">
        <v>525</v>
      </c>
      <c r="C708" s="87">
        <v>11600</v>
      </c>
      <c r="D708" s="87">
        <v>12000</v>
      </c>
      <c r="E708" s="87">
        <v>11867</v>
      </c>
      <c r="F708" s="70" t="s">
        <v>460</v>
      </c>
    </row>
    <row r="709" spans="1:6" ht="13" customHeight="1" x14ac:dyDescent="0.4">
      <c r="A709" s="20" t="s">
        <v>295</v>
      </c>
      <c r="B709" s="69" t="s">
        <v>488</v>
      </c>
      <c r="C709" s="87">
        <v>11600</v>
      </c>
      <c r="D709" s="87">
        <v>12000</v>
      </c>
      <c r="E709" s="87">
        <v>11900</v>
      </c>
      <c r="F709" s="70" t="s">
        <v>456</v>
      </c>
    </row>
    <row r="710" spans="1:6" ht="13" customHeight="1" x14ac:dyDescent="0.4">
      <c r="A710" s="20" t="s">
        <v>295</v>
      </c>
      <c r="B710" s="69" t="s">
        <v>395</v>
      </c>
      <c r="C710" s="87">
        <v>9000</v>
      </c>
      <c r="D710" s="87">
        <v>9500</v>
      </c>
      <c r="E710" s="87">
        <v>9275</v>
      </c>
      <c r="F710" s="70" t="s">
        <v>460</v>
      </c>
    </row>
    <row r="711" spans="1:6" ht="13" customHeight="1" x14ac:dyDescent="0.4">
      <c r="A711" s="20" t="s">
        <v>295</v>
      </c>
      <c r="B711" s="69" t="s">
        <v>480</v>
      </c>
      <c r="C711" s="87">
        <v>14000</v>
      </c>
      <c r="D711" s="87">
        <v>15300</v>
      </c>
      <c r="E711" s="87">
        <v>14700</v>
      </c>
      <c r="F711" s="70" t="s">
        <v>460</v>
      </c>
    </row>
    <row r="712" spans="1:6" ht="13" customHeight="1" x14ac:dyDescent="0.4">
      <c r="A712" s="20" t="s">
        <v>295</v>
      </c>
      <c r="B712" s="69" t="s">
        <v>490</v>
      </c>
      <c r="C712" s="87">
        <v>11000</v>
      </c>
      <c r="D712" s="87">
        <v>11500</v>
      </c>
      <c r="E712" s="87">
        <v>11175</v>
      </c>
      <c r="F712" s="70" t="s">
        <v>460</v>
      </c>
    </row>
    <row r="713" spans="1:6" ht="13" customHeight="1" x14ac:dyDescent="0.4">
      <c r="A713" s="20" t="s">
        <v>295</v>
      </c>
      <c r="B713" s="69" t="s">
        <v>388</v>
      </c>
      <c r="C713" s="87">
        <v>9600</v>
      </c>
      <c r="D713" s="87">
        <v>10500</v>
      </c>
      <c r="E713" s="87">
        <v>10025</v>
      </c>
      <c r="F713" s="70" t="s">
        <v>456</v>
      </c>
    </row>
    <row r="714" spans="1:6" ht="13" customHeight="1" x14ac:dyDescent="0.4">
      <c r="A714" s="20" t="s">
        <v>295</v>
      </c>
      <c r="B714" s="69" t="s">
        <v>493</v>
      </c>
      <c r="C714" s="87">
        <v>11600</v>
      </c>
      <c r="D714" s="87">
        <v>12000</v>
      </c>
      <c r="E714" s="87">
        <v>11800</v>
      </c>
      <c r="F714" s="70" t="s">
        <v>456</v>
      </c>
    </row>
    <row r="715" spans="1:6" ht="13" customHeight="1" x14ac:dyDescent="0.4">
      <c r="A715" s="20" t="s">
        <v>295</v>
      </c>
      <c r="B715" s="69" t="s">
        <v>396</v>
      </c>
      <c r="C715" s="87">
        <v>9200</v>
      </c>
      <c r="D715" s="87">
        <v>10200</v>
      </c>
      <c r="E715" s="87">
        <v>9575</v>
      </c>
      <c r="F715" s="70" t="s">
        <v>456</v>
      </c>
    </row>
    <row r="716" spans="1:6" ht="13" customHeight="1" x14ac:dyDescent="0.4">
      <c r="A716" s="20" t="s">
        <v>295</v>
      </c>
      <c r="B716" s="69" t="s">
        <v>498</v>
      </c>
      <c r="C716" s="87">
        <v>8000</v>
      </c>
      <c r="D716" s="87">
        <v>8700</v>
      </c>
      <c r="E716" s="87">
        <v>8350</v>
      </c>
      <c r="F716" s="70" t="s">
        <v>453</v>
      </c>
    </row>
    <row r="717" spans="1:6" ht="13" customHeight="1" x14ac:dyDescent="0.4">
      <c r="A717" s="20" t="s">
        <v>296</v>
      </c>
      <c r="B717" s="69" t="s">
        <v>387</v>
      </c>
      <c r="C717" s="87">
        <v>15000</v>
      </c>
      <c r="D717" s="87">
        <v>15000</v>
      </c>
      <c r="E717" s="87">
        <v>15000</v>
      </c>
      <c r="F717" s="70" t="s">
        <v>456</v>
      </c>
    </row>
    <row r="718" spans="1:6" ht="13" customHeight="1" x14ac:dyDescent="0.4">
      <c r="A718" s="20" t="s">
        <v>296</v>
      </c>
      <c r="B718" s="69" t="s">
        <v>528</v>
      </c>
      <c r="C718" s="87">
        <v>11000</v>
      </c>
      <c r="D718" s="87">
        <v>12000</v>
      </c>
      <c r="E718" s="87">
        <v>11500</v>
      </c>
      <c r="F718" s="70" t="s">
        <v>435</v>
      </c>
    </row>
    <row r="719" spans="1:6" ht="13" customHeight="1" x14ac:dyDescent="0.4">
      <c r="A719" s="20" t="s">
        <v>296</v>
      </c>
      <c r="B719" s="69" t="s">
        <v>526</v>
      </c>
      <c r="C719" s="87">
        <v>13600</v>
      </c>
      <c r="D719" s="87">
        <v>15000</v>
      </c>
      <c r="E719" s="87">
        <v>14533</v>
      </c>
      <c r="F719" s="70" t="s">
        <v>456</v>
      </c>
    </row>
    <row r="720" spans="1:6" ht="13" customHeight="1" x14ac:dyDescent="0.4">
      <c r="A720" s="20" t="s">
        <v>296</v>
      </c>
      <c r="B720" s="69" t="s">
        <v>527</v>
      </c>
      <c r="C720" s="87">
        <v>9500</v>
      </c>
      <c r="D720" s="87">
        <v>12500</v>
      </c>
      <c r="E720" s="87">
        <v>11000</v>
      </c>
      <c r="F720" s="70" t="s">
        <v>456</v>
      </c>
    </row>
    <row r="721" spans="1:6" ht="13" customHeight="1" x14ac:dyDescent="0.4">
      <c r="A721" s="20" t="s">
        <v>296</v>
      </c>
      <c r="B721" s="69" t="s">
        <v>520</v>
      </c>
      <c r="C721" s="87">
        <v>13000</v>
      </c>
      <c r="D721" s="87">
        <v>15000</v>
      </c>
      <c r="E721" s="87">
        <v>14100</v>
      </c>
      <c r="F721" s="70" t="s">
        <v>435</v>
      </c>
    </row>
    <row r="722" spans="1:6" ht="13" customHeight="1" x14ac:dyDescent="0.4">
      <c r="A722" s="20" t="s">
        <v>296</v>
      </c>
      <c r="B722" s="69" t="s">
        <v>522</v>
      </c>
      <c r="C722" s="87">
        <v>9000</v>
      </c>
      <c r="D722" s="87">
        <v>10000</v>
      </c>
      <c r="E722" s="87">
        <v>9700</v>
      </c>
      <c r="F722" s="70" t="s">
        <v>456</v>
      </c>
    </row>
    <row r="723" spans="1:6" ht="13" customHeight="1" x14ac:dyDescent="0.4">
      <c r="A723" s="20" t="s">
        <v>296</v>
      </c>
      <c r="B723" s="69" t="s">
        <v>477</v>
      </c>
      <c r="C723" s="87">
        <v>10700</v>
      </c>
      <c r="D723" s="87">
        <v>11500</v>
      </c>
      <c r="E723" s="87">
        <v>11000</v>
      </c>
      <c r="F723" s="70" t="s">
        <v>456</v>
      </c>
    </row>
    <row r="724" spans="1:6" ht="13" customHeight="1" x14ac:dyDescent="0.4">
      <c r="A724" s="20" t="s">
        <v>296</v>
      </c>
      <c r="B724" s="69" t="s">
        <v>401</v>
      </c>
      <c r="C724" s="87">
        <v>10800</v>
      </c>
      <c r="D724" s="87">
        <v>11000</v>
      </c>
      <c r="E724" s="87">
        <v>10933</v>
      </c>
      <c r="F724" s="70" t="s">
        <v>456</v>
      </c>
    </row>
    <row r="725" spans="1:6" ht="13" customHeight="1" x14ac:dyDescent="0.4">
      <c r="A725" s="20" t="s">
        <v>296</v>
      </c>
      <c r="B725" s="69" t="s">
        <v>491</v>
      </c>
      <c r="C725" s="87">
        <v>11000</v>
      </c>
      <c r="D725" s="87">
        <v>11200</v>
      </c>
      <c r="E725" s="87">
        <v>11100</v>
      </c>
      <c r="F725" s="70" t="s">
        <v>456</v>
      </c>
    </row>
    <row r="726" spans="1:6" ht="13" customHeight="1" x14ac:dyDescent="0.4">
      <c r="A726" s="20" t="s">
        <v>296</v>
      </c>
      <c r="B726" s="69" t="s">
        <v>392</v>
      </c>
      <c r="C726" s="87">
        <v>11000</v>
      </c>
      <c r="D726" s="87">
        <v>12000</v>
      </c>
      <c r="E726" s="87">
        <v>11750</v>
      </c>
      <c r="F726" s="70" t="s">
        <v>460</v>
      </c>
    </row>
    <row r="727" spans="1:6" ht="13" customHeight="1" x14ac:dyDescent="0.4">
      <c r="A727" s="20" t="s">
        <v>296</v>
      </c>
      <c r="B727" s="69" t="s">
        <v>398</v>
      </c>
      <c r="C727" s="87">
        <v>10000</v>
      </c>
      <c r="D727" s="87">
        <v>10000</v>
      </c>
      <c r="E727" s="87">
        <v>10000</v>
      </c>
      <c r="F727" s="70" t="s">
        <v>435</v>
      </c>
    </row>
    <row r="728" spans="1:6" ht="13" customHeight="1" x14ac:dyDescent="0.4">
      <c r="A728" s="20" t="s">
        <v>296</v>
      </c>
      <c r="B728" s="69" t="s">
        <v>496</v>
      </c>
      <c r="C728" s="87">
        <v>16000</v>
      </c>
      <c r="D728" s="87">
        <v>16000</v>
      </c>
      <c r="E728" s="87">
        <v>16000</v>
      </c>
      <c r="F728" s="70" t="s">
        <v>435</v>
      </c>
    </row>
    <row r="729" spans="1:6" ht="13" customHeight="1" x14ac:dyDescent="0.4">
      <c r="A729" s="20" t="s">
        <v>296</v>
      </c>
      <c r="B729" s="69" t="s">
        <v>484</v>
      </c>
      <c r="C729" s="87">
        <v>9400</v>
      </c>
      <c r="D729" s="87">
        <v>11400</v>
      </c>
      <c r="E729" s="87">
        <v>10350</v>
      </c>
      <c r="F729" s="70" t="s">
        <v>456</v>
      </c>
    </row>
    <row r="730" spans="1:6" ht="13" customHeight="1" x14ac:dyDescent="0.4">
      <c r="A730" s="71" t="s">
        <v>297</v>
      </c>
      <c r="B730" s="72" t="s">
        <v>405</v>
      </c>
      <c r="C730" s="88">
        <v>6400</v>
      </c>
      <c r="D730" s="88">
        <v>6400</v>
      </c>
      <c r="E730" s="88">
        <v>6400</v>
      </c>
      <c r="F730" s="73" t="s">
        <v>435</v>
      </c>
    </row>
    <row r="732" spans="1:6" ht="13" customHeight="1" x14ac:dyDescent="0.4">
      <c r="A732" s="10" t="s">
        <v>24</v>
      </c>
    </row>
    <row r="733" spans="1:6" ht="13" customHeight="1" x14ac:dyDescent="0.4">
      <c r="A733" s="10" t="s">
        <v>92</v>
      </c>
    </row>
    <row r="734" spans="1:6" ht="13" customHeight="1" x14ac:dyDescent="0.4">
      <c r="A734" s="10" t="s">
        <v>93</v>
      </c>
    </row>
    <row r="735" spans="1:6" ht="13" customHeight="1" x14ac:dyDescent="0.4">
      <c r="A735" s="10" t="s">
        <v>94</v>
      </c>
    </row>
    <row r="736" spans="1:6" ht="13" customHeight="1" x14ac:dyDescent="0.4">
      <c r="A736" s="10" t="s">
        <v>95</v>
      </c>
    </row>
    <row r="737" spans="1:1" ht="13" customHeight="1" x14ac:dyDescent="0.4">
      <c r="A737" s="10" t="s">
        <v>96</v>
      </c>
    </row>
    <row r="738" spans="1:1" ht="13" customHeight="1" x14ac:dyDescent="0.4">
      <c r="A738" s="10" t="s">
        <v>97</v>
      </c>
    </row>
    <row r="739" spans="1:1" ht="13" customHeight="1" x14ac:dyDescent="0.4">
      <c r="A739" s="10" t="s">
        <v>98</v>
      </c>
    </row>
    <row r="740" spans="1:1" ht="13" customHeight="1" x14ac:dyDescent="0.4">
      <c r="A740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7.25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298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299</v>
      </c>
      <c r="B12" s="67" t="s">
        <v>475</v>
      </c>
      <c r="C12" s="86">
        <v>7000</v>
      </c>
      <c r="D12" s="86">
        <v>12000</v>
      </c>
      <c r="E12" s="86">
        <v>9250</v>
      </c>
      <c r="F12" s="68" t="s">
        <v>435</v>
      </c>
    </row>
    <row r="13" spans="1:7" ht="13" customHeight="1" x14ac:dyDescent="0.4">
      <c r="A13" s="20" t="s">
        <v>299</v>
      </c>
      <c r="B13" s="69" t="s">
        <v>520</v>
      </c>
      <c r="C13" s="87">
        <v>6000</v>
      </c>
      <c r="D13" s="87">
        <v>9000</v>
      </c>
      <c r="E13" s="87">
        <v>7750</v>
      </c>
      <c r="F13" s="70" t="s">
        <v>435</v>
      </c>
    </row>
    <row r="14" spans="1:7" ht="13" customHeight="1" x14ac:dyDescent="0.4">
      <c r="A14" s="20" t="s">
        <v>299</v>
      </c>
      <c r="B14" s="69" t="s">
        <v>525</v>
      </c>
      <c r="C14" s="87">
        <v>9000</v>
      </c>
      <c r="D14" s="87">
        <v>11000</v>
      </c>
      <c r="E14" s="87">
        <v>10000</v>
      </c>
      <c r="F14" s="70" t="s">
        <v>456</v>
      </c>
    </row>
    <row r="15" spans="1:7" ht="13" customHeight="1" x14ac:dyDescent="0.4">
      <c r="A15" s="20" t="s">
        <v>299</v>
      </c>
      <c r="B15" s="69" t="s">
        <v>488</v>
      </c>
      <c r="C15" s="87">
        <v>8000</v>
      </c>
      <c r="D15" s="87">
        <v>9000</v>
      </c>
      <c r="E15" s="87">
        <v>8500</v>
      </c>
      <c r="F15" s="70" t="s">
        <v>456</v>
      </c>
    </row>
    <row r="16" spans="1:7" ht="13" customHeight="1" x14ac:dyDescent="0.4">
      <c r="A16" s="20" t="s">
        <v>299</v>
      </c>
      <c r="B16" s="69" t="s">
        <v>480</v>
      </c>
      <c r="C16" s="87">
        <v>8400</v>
      </c>
      <c r="D16" s="87">
        <v>9000</v>
      </c>
      <c r="E16" s="87">
        <v>8725</v>
      </c>
      <c r="F16" s="70" t="s">
        <v>456</v>
      </c>
    </row>
    <row r="17" spans="1:6" ht="13" customHeight="1" x14ac:dyDescent="0.4">
      <c r="A17" s="20" t="s">
        <v>300</v>
      </c>
      <c r="B17" s="69" t="s">
        <v>475</v>
      </c>
      <c r="C17" s="87">
        <v>18000</v>
      </c>
      <c r="D17" s="87">
        <v>18000</v>
      </c>
      <c r="E17" s="87">
        <v>18000</v>
      </c>
      <c r="F17" s="70" t="s">
        <v>435</v>
      </c>
    </row>
    <row r="18" spans="1:6" ht="13" customHeight="1" x14ac:dyDescent="0.4">
      <c r="A18" s="20" t="s">
        <v>301</v>
      </c>
      <c r="B18" s="69" t="s">
        <v>387</v>
      </c>
      <c r="C18" s="87">
        <v>22000</v>
      </c>
      <c r="D18" s="87">
        <v>24000</v>
      </c>
      <c r="E18" s="87">
        <v>23000</v>
      </c>
      <c r="F18" s="70" t="s">
        <v>435</v>
      </c>
    </row>
    <row r="19" spans="1:6" ht="13" customHeight="1" x14ac:dyDescent="0.4">
      <c r="A19" s="20" t="s">
        <v>301</v>
      </c>
      <c r="B19" s="69" t="s">
        <v>475</v>
      </c>
      <c r="C19" s="87">
        <v>36000</v>
      </c>
      <c r="D19" s="87">
        <v>36000</v>
      </c>
      <c r="E19" s="87">
        <v>36000</v>
      </c>
      <c r="F19" s="70" t="s">
        <v>453</v>
      </c>
    </row>
    <row r="20" spans="1:6" ht="13" customHeight="1" x14ac:dyDescent="0.4">
      <c r="A20" s="20" t="s">
        <v>301</v>
      </c>
      <c r="B20" s="69" t="s">
        <v>520</v>
      </c>
      <c r="C20" s="87">
        <v>30000</v>
      </c>
      <c r="D20" s="87">
        <v>36000</v>
      </c>
      <c r="E20" s="87">
        <v>34500</v>
      </c>
      <c r="F20" s="70" t="s">
        <v>460</v>
      </c>
    </row>
    <row r="21" spans="1:6" ht="13" customHeight="1" x14ac:dyDescent="0.4">
      <c r="A21" s="20" t="s">
        <v>301</v>
      </c>
      <c r="B21" s="69" t="s">
        <v>480</v>
      </c>
      <c r="C21" s="87">
        <v>37000</v>
      </c>
      <c r="D21" s="87">
        <v>41000</v>
      </c>
      <c r="E21" s="87">
        <v>38500</v>
      </c>
      <c r="F21" s="70" t="s">
        <v>460</v>
      </c>
    </row>
    <row r="22" spans="1:6" ht="13" customHeight="1" x14ac:dyDescent="0.4">
      <c r="A22" s="20" t="s">
        <v>301</v>
      </c>
      <c r="B22" s="69" t="s">
        <v>402</v>
      </c>
      <c r="C22" s="87">
        <v>34000</v>
      </c>
      <c r="D22" s="87">
        <v>36000</v>
      </c>
      <c r="E22" s="87">
        <v>35000</v>
      </c>
      <c r="F22" s="70" t="s">
        <v>460</v>
      </c>
    </row>
    <row r="23" spans="1:6" ht="13" customHeight="1" x14ac:dyDescent="0.4">
      <c r="A23" s="20" t="s">
        <v>301</v>
      </c>
      <c r="B23" s="69" t="s">
        <v>484</v>
      </c>
      <c r="C23" s="87">
        <v>34000</v>
      </c>
      <c r="D23" s="87">
        <v>34000</v>
      </c>
      <c r="E23" s="87">
        <v>34000</v>
      </c>
      <c r="F23" s="70" t="s">
        <v>435</v>
      </c>
    </row>
    <row r="24" spans="1:6" ht="13" customHeight="1" x14ac:dyDescent="0.4">
      <c r="A24" s="20" t="s">
        <v>302</v>
      </c>
      <c r="B24" s="69" t="s">
        <v>475</v>
      </c>
      <c r="C24" s="87">
        <v>32000</v>
      </c>
      <c r="D24" s="87">
        <v>35000</v>
      </c>
      <c r="E24" s="87">
        <v>33000</v>
      </c>
      <c r="F24" s="70" t="s">
        <v>453</v>
      </c>
    </row>
    <row r="25" spans="1:6" ht="13" customHeight="1" x14ac:dyDescent="0.4">
      <c r="A25" s="20" t="s">
        <v>302</v>
      </c>
      <c r="B25" s="69" t="s">
        <v>520</v>
      </c>
      <c r="C25" s="87">
        <v>30000</v>
      </c>
      <c r="D25" s="87">
        <v>36000</v>
      </c>
      <c r="E25" s="87">
        <v>33000</v>
      </c>
      <c r="F25" s="70" t="s">
        <v>460</v>
      </c>
    </row>
    <row r="26" spans="1:6" ht="13" customHeight="1" x14ac:dyDescent="0.4">
      <c r="A26" s="20" t="s">
        <v>302</v>
      </c>
      <c r="B26" s="69" t="s">
        <v>522</v>
      </c>
      <c r="C26" s="87">
        <v>20400</v>
      </c>
      <c r="D26" s="87">
        <v>21200</v>
      </c>
      <c r="E26" s="87">
        <v>20700</v>
      </c>
      <c r="F26" s="70" t="s">
        <v>460</v>
      </c>
    </row>
    <row r="27" spans="1:6" ht="13" customHeight="1" x14ac:dyDescent="0.4">
      <c r="A27" s="20" t="s">
        <v>302</v>
      </c>
      <c r="B27" s="69" t="s">
        <v>480</v>
      </c>
      <c r="C27" s="87">
        <v>32000</v>
      </c>
      <c r="D27" s="87">
        <v>34000</v>
      </c>
      <c r="E27" s="87">
        <v>33125</v>
      </c>
      <c r="F27" s="70" t="s">
        <v>456</v>
      </c>
    </row>
    <row r="28" spans="1:6" ht="13" customHeight="1" x14ac:dyDescent="0.4">
      <c r="A28" s="20" t="s">
        <v>302</v>
      </c>
      <c r="B28" s="69" t="s">
        <v>491</v>
      </c>
      <c r="C28" s="87">
        <v>22500</v>
      </c>
      <c r="D28" s="87">
        <v>23500</v>
      </c>
      <c r="E28" s="87">
        <v>23000</v>
      </c>
      <c r="F28" s="70" t="s">
        <v>460</v>
      </c>
    </row>
    <row r="29" spans="1:6" ht="13" customHeight="1" x14ac:dyDescent="0.4">
      <c r="A29" s="20" t="s">
        <v>302</v>
      </c>
      <c r="B29" s="69" t="s">
        <v>482</v>
      </c>
      <c r="C29" s="87">
        <v>46000</v>
      </c>
      <c r="D29" s="87">
        <v>48000</v>
      </c>
      <c r="E29" s="87">
        <v>47000</v>
      </c>
      <c r="F29" s="70" t="s">
        <v>435</v>
      </c>
    </row>
    <row r="30" spans="1:6" ht="13" customHeight="1" x14ac:dyDescent="0.4">
      <c r="A30" s="20" t="s">
        <v>302</v>
      </c>
      <c r="B30" s="69" t="s">
        <v>493</v>
      </c>
      <c r="C30" s="87">
        <v>28000</v>
      </c>
      <c r="D30" s="87">
        <v>28400</v>
      </c>
      <c r="E30" s="87">
        <v>28133</v>
      </c>
      <c r="F30" s="70" t="s">
        <v>456</v>
      </c>
    </row>
    <row r="31" spans="1:6" ht="13" customHeight="1" x14ac:dyDescent="0.4">
      <c r="A31" s="20" t="s">
        <v>302</v>
      </c>
      <c r="B31" s="69" t="s">
        <v>396</v>
      </c>
      <c r="C31" s="87">
        <v>28000</v>
      </c>
      <c r="D31" s="87">
        <v>32000</v>
      </c>
      <c r="E31" s="87">
        <v>30000</v>
      </c>
      <c r="F31" s="70" t="s">
        <v>435</v>
      </c>
    </row>
    <row r="32" spans="1:6" ht="13" customHeight="1" x14ac:dyDescent="0.4">
      <c r="A32" s="20" t="s">
        <v>303</v>
      </c>
      <c r="B32" s="69" t="s">
        <v>514</v>
      </c>
      <c r="C32" s="87">
        <v>22000</v>
      </c>
      <c r="D32" s="87">
        <v>24000</v>
      </c>
      <c r="E32" s="87">
        <v>23333</v>
      </c>
      <c r="F32" s="70" t="s">
        <v>456</v>
      </c>
    </row>
    <row r="33" spans="1:6" ht="13" customHeight="1" x14ac:dyDescent="0.4">
      <c r="A33" s="20" t="s">
        <v>303</v>
      </c>
      <c r="B33" s="69" t="s">
        <v>399</v>
      </c>
      <c r="C33" s="87">
        <v>30000</v>
      </c>
      <c r="D33" s="87">
        <v>32000</v>
      </c>
      <c r="E33" s="87">
        <v>31333</v>
      </c>
      <c r="F33" s="70" t="s">
        <v>456</v>
      </c>
    </row>
    <row r="34" spans="1:6" ht="13" customHeight="1" x14ac:dyDescent="0.4">
      <c r="A34" s="20" t="s">
        <v>303</v>
      </c>
      <c r="B34" s="69" t="s">
        <v>401</v>
      </c>
      <c r="C34" s="87">
        <v>24000</v>
      </c>
      <c r="D34" s="87">
        <v>24800</v>
      </c>
      <c r="E34" s="87">
        <v>24267</v>
      </c>
      <c r="F34" s="70" t="s">
        <v>456</v>
      </c>
    </row>
    <row r="35" spans="1:6" ht="13" customHeight="1" x14ac:dyDescent="0.4">
      <c r="A35" s="20" t="s">
        <v>303</v>
      </c>
      <c r="B35" s="69" t="s">
        <v>388</v>
      </c>
      <c r="C35" s="87">
        <v>24000</v>
      </c>
      <c r="D35" s="87">
        <v>25000</v>
      </c>
      <c r="E35" s="87">
        <v>24250</v>
      </c>
      <c r="F35" s="70" t="s">
        <v>466</v>
      </c>
    </row>
    <row r="36" spans="1:6" ht="13" customHeight="1" x14ac:dyDescent="0.4">
      <c r="A36" s="20" t="s">
        <v>303</v>
      </c>
      <c r="B36" s="69" t="s">
        <v>390</v>
      </c>
      <c r="C36" s="87">
        <v>30000</v>
      </c>
      <c r="D36" s="87">
        <v>36000</v>
      </c>
      <c r="E36" s="87">
        <v>34000</v>
      </c>
      <c r="F36" s="70" t="s">
        <v>456</v>
      </c>
    </row>
    <row r="37" spans="1:6" ht="13" customHeight="1" x14ac:dyDescent="0.4">
      <c r="A37" s="20" t="s">
        <v>303</v>
      </c>
      <c r="B37" s="69" t="s">
        <v>498</v>
      </c>
      <c r="C37" s="87">
        <v>24000</v>
      </c>
      <c r="D37" s="87">
        <v>25000</v>
      </c>
      <c r="E37" s="87">
        <v>24500</v>
      </c>
      <c r="F37" s="70" t="s">
        <v>456</v>
      </c>
    </row>
    <row r="38" spans="1:6" ht="13" customHeight="1" x14ac:dyDescent="0.4">
      <c r="A38" s="20" t="s">
        <v>303</v>
      </c>
      <c r="B38" s="69" t="s">
        <v>451</v>
      </c>
      <c r="C38" s="87">
        <v>24000</v>
      </c>
      <c r="D38" s="87">
        <v>25000</v>
      </c>
      <c r="E38" s="87">
        <v>24500</v>
      </c>
      <c r="F38" s="70" t="s">
        <v>453</v>
      </c>
    </row>
    <row r="39" spans="1:6" ht="13" customHeight="1" x14ac:dyDescent="0.4">
      <c r="A39" s="20" t="s">
        <v>304</v>
      </c>
      <c r="B39" s="69" t="s">
        <v>501</v>
      </c>
      <c r="C39" s="87">
        <v>10900</v>
      </c>
      <c r="D39" s="87">
        <v>11000</v>
      </c>
      <c r="E39" s="87">
        <v>10933</v>
      </c>
      <c r="F39" s="70" t="s">
        <v>460</v>
      </c>
    </row>
    <row r="40" spans="1:6" ht="13" customHeight="1" x14ac:dyDescent="0.4">
      <c r="A40" s="20" t="s">
        <v>304</v>
      </c>
      <c r="B40" s="69" t="s">
        <v>475</v>
      </c>
      <c r="C40" s="87">
        <v>9500</v>
      </c>
      <c r="D40" s="87">
        <v>15000</v>
      </c>
      <c r="E40" s="87">
        <v>12500</v>
      </c>
      <c r="F40" s="70" t="s">
        <v>463</v>
      </c>
    </row>
    <row r="41" spans="1:6" ht="13" customHeight="1" x14ac:dyDescent="0.4">
      <c r="A41" s="20" t="s">
        <v>304</v>
      </c>
      <c r="B41" s="69" t="s">
        <v>520</v>
      </c>
      <c r="C41" s="87">
        <v>12500</v>
      </c>
      <c r="D41" s="87">
        <v>14000</v>
      </c>
      <c r="E41" s="87">
        <v>13275</v>
      </c>
      <c r="F41" s="70" t="s">
        <v>460</v>
      </c>
    </row>
    <row r="42" spans="1:6" ht="13" customHeight="1" x14ac:dyDescent="0.4">
      <c r="A42" s="20" t="s">
        <v>304</v>
      </c>
      <c r="B42" s="69" t="s">
        <v>522</v>
      </c>
      <c r="C42" s="87">
        <v>8000</v>
      </c>
      <c r="D42" s="87">
        <v>9000</v>
      </c>
      <c r="E42" s="87">
        <v>8625</v>
      </c>
      <c r="F42" s="70" t="s">
        <v>456</v>
      </c>
    </row>
    <row r="43" spans="1:6" ht="13" customHeight="1" x14ac:dyDescent="0.4">
      <c r="A43" s="20" t="s">
        <v>304</v>
      </c>
      <c r="B43" s="69" t="s">
        <v>393</v>
      </c>
      <c r="C43" s="87">
        <v>9400</v>
      </c>
      <c r="D43" s="87">
        <v>9600</v>
      </c>
      <c r="E43" s="87">
        <v>9475</v>
      </c>
      <c r="F43" s="70" t="s">
        <v>460</v>
      </c>
    </row>
    <row r="44" spans="1:6" ht="13" customHeight="1" x14ac:dyDescent="0.4">
      <c r="A44" s="20" t="s">
        <v>304</v>
      </c>
      <c r="B44" s="69" t="s">
        <v>525</v>
      </c>
      <c r="C44" s="87">
        <v>11500</v>
      </c>
      <c r="D44" s="87">
        <v>12500</v>
      </c>
      <c r="E44" s="87">
        <v>12000</v>
      </c>
      <c r="F44" s="70" t="s">
        <v>460</v>
      </c>
    </row>
    <row r="45" spans="1:6" ht="13" customHeight="1" x14ac:dyDescent="0.4">
      <c r="A45" s="20" t="s">
        <v>304</v>
      </c>
      <c r="B45" s="69" t="s">
        <v>488</v>
      </c>
      <c r="C45" s="87">
        <v>12000</v>
      </c>
      <c r="D45" s="87">
        <v>12500</v>
      </c>
      <c r="E45" s="87">
        <v>12333</v>
      </c>
      <c r="F45" s="70" t="s">
        <v>460</v>
      </c>
    </row>
    <row r="46" spans="1:6" ht="13" customHeight="1" x14ac:dyDescent="0.4">
      <c r="A46" s="20" t="s">
        <v>304</v>
      </c>
      <c r="B46" s="69" t="s">
        <v>395</v>
      </c>
      <c r="C46" s="87">
        <v>9000</v>
      </c>
      <c r="D46" s="87">
        <v>10000</v>
      </c>
      <c r="E46" s="87">
        <v>9400</v>
      </c>
      <c r="F46" s="70" t="s">
        <v>456</v>
      </c>
    </row>
    <row r="47" spans="1:6" ht="13" customHeight="1" x14ac:dyDescent="0.4">
      <c r="A47" s="20" t="s">
        <v>304</v>
      </c>
      <c r="B47" s="69" t="s">
        <v>514</v>
      </c>
      <c r="C47" s="87">
        <v>9000</v>
      </c>
      <c r="D47" s="87">
        <v>10000</v>
      </c>
      <c r="E47" s="87">
        <v>9833</v>
      </c>
      <c r="F47" s="70" t="s">
        <v>460</v>
      </c>
    </row>
    <row r="48" spans="1:6" ht="13" customHeight="1" x14ac:dyDescent="0.4">
      <c r="A48" s="20" t="s">
        <v>304</v>
      </c>
      <c r="B48" s="69" t="s">
        <v>480</v>
      </c>
      <c r="C48" s="87">
        <v>11500</v>
      </c>
      <c r="D48" s="87">
        <v>12500</v>
      </c>
      <c r="E48" s="87">
        <v>11875</v>
      </c>
      <c r="F48" s="70" t="s">
        <v>463</v>
      </c>
    </row>
    <row r="49" spans="1:6" ht="13" customHeight="1" x14ac:dyDescent="0.4">
      <c r="A49" s="20" t="s">
        <v>304</v>
      </c>
      <c r="B49" s="69" t="s">
        <v>491</v>
      </c>
      <c r="C49" s="87">
        <v>10500</v>
      </c>
      <c r="D49" s="87">
        <v>10500</v>
      </c>
      <c r="E49" s="87">
        <v>10500</v>
      </c>
      <c r="F49" s="70" t="s">
        <v>460</v>
      </c>
    </row>
    <row r="50" spans="1:6" ht="13" customHeight="1" x14ac:dyDescent="0.4">
      <c r="A50" s="20" t="s">
        <v>304</v>
      </c>
      <c r="B50" s="69" t="s">
        <v>493</v>
      </c>
      <c r="C50" s="87">
        <v>12400</v>
      </c>
      <c r="D50" s="87">
        <v>12600</v>
      </c>
      <c r="E50" s="87">
        <v>12533</v>
      </c>
      <c r="F50" s="70" t="s">
        <v>435</v>
      </c>
    </row>
    <row r="51" spans="1:6" ht="13" customHeight="1" x14ac:dyDescent="0.4">
      <c r="A51" s="20" t="s">
        <v>304</v>
      </c>
      <c r="B51" s="69" t="s">
        <v>484</v>
      </c>
      <c r="C51" s="87">
        <v>10600</v>
      </c>
      <c r="D51" s="87">
        <v>12000</v>
      </c>
      <c r="E51" s="87">
        <v>11300</v>
      </c>
      <c r="F51" s="70" t="s">
        <v>460</v>
      </c>
    </row>
    <row r="52" spans="1:6" ht="13" customHeight="1" x14ac:dyDescent="0.4">
      <c r="A52" s="20" t="s">
        <v>305</v>
      </c>
      <c r="B52" s="69" t="s">
        <v>475</v>
      </c>
      <c r="C52" s="87">
        <v>12500</v>
      </c>
      <c r="D52" s="87">
        <v>15000</v>
      </c>
      <c r="E52" s="87">
        <v>14125</v>
      </c>
      <c r="F52" s="70" t="s">
        <v>456</v>
      </c>
    </row>
    <row r="53" spans="1:6" ht="13" customHeight="1" x14ac:dyDescent="0.4">
      <c r="A53" s="20" t="s">
        <v>305</v>
      </c>
      <c r="B53" s="69" t="s">
        <v>520</v>
      </c>
      <c r="C53" s="87">
        <v>12500</v>
      </c>
      <c r="D53" s="87">
        <v>13000</v>
      </c>
      <c r="E53" s="87">
        <v>12750</v>
      </c>
      <c r="F53" s="70" t="s">
        <v>460</v>
      </c>
    </row>
    <row r="54" spans="1:6" ht="13" customHeight="1" x14ac:dyDescent="0.4">
      <c r="A54" s="20" t="s">
        <v>305</v>
      </c>
      <c r="B54" s="69" t="s">
        <v>522</v>
      </c>
      <c r="C54" s="87">
        <v>11000</v>
      </c>
      <c r="D54" s="87">
        <v>12000</v>
      </c>
      <c r="E54" s="87">
        <v>11500</v>
      </c>
      <c r="F54" s="70" t="s">
        <v>456</v>
      </c>
    </row>
    <row r="55" spans="1:6" ht="13" customHeight="1" x14ac:dyDescent="0.4">
      <c r="A55" s="20" t="s">
        <v>305</v>
      </c>
      <c r="B55" s="69" t="s">
        <v>486</v>
      </c>
      <c r="C55" s="87">
        <v>12000</v>
      </c>
      <c r="D55" s="87">
        <v>13000</v>
      </c>
      <c r="E55" s="87">
        <v>12667</v>
      </c>
      <c r="F55" s="70" t="s">
        <v>456</v>
      </c>
    </row>
    <row r="56" spans="1:6" ht="13" customHeight="1" x14ac:dyDescent="0.4">
      <c r="A56" s="20" t="s">
        <v>305</v>
      </c>
      <c r="B56" s="69" t="s">
        <v>525</v>
      </c>
      <c r="C56" s="87">
        <v>15000</v>
      </c>
      <c r="D56" s="87">
        <v>16000</v>
      </c>
      <c r="E56" s="87">
        <v>15333</v>
      </c>
      <c r="F56" s="70" t="s">
        <v>456</v>
      </c>
    </row>
    <row r="57" spans="1:6" ht="13" customHeight="1" x14ac:dyDescent="0.4">
      <c r="A57" s="20" t="s">
        <v>305</v>
      </c>
      <c r="B57" s="69" t="s">
        <v>488</v>
      </c>
      <c r="C57" s="87">
        <v>13000</v>
      </c>
      <c r="D57" s="87">
        <v>14000</v>
      </c>
      <c r="E57" s="87">
        <v>13500</v>
      </c>
      <c r="F57" s="70" t="s">
        <v>460</v>
      </c>
    </row>
    <row r="58" spans="1:6" ht="13" customHeight="1" x14ac:dyDescent="0.4">
      <c r="A58" s="20" t="s">
        <v>305</v>
      </c>
      <c r="B58" s="69" t="s">
        <v>480</v>
      </c>
      <c r="C58" s="87">
        <v>12000</v>
      </c>
      <c r="D58" s="87">
        <v>13000</v>
      </c>
      <c r="E58" s="87">
        <v>12625</v>
      </c>
      <c r="F58" s="70" t="s">
        <v>460</v>
      </c>
    </row>
    <row r="59" spans="1:6" ht="13" customHeight="1" x14ac:dyDescent="0.4">
      <c r="A59" s="20" t="s">
        <v>305</v>
      </c>
      <c r="B59" s="69" t="s">
        <v>491</v>
      </c>
      <c r="C59" s="87">
        <v>14000</v>
      </c>
      <c r="D59" s="87">
        <v>14000</v>
      </c>
      <c r="E59" s="87">
        <v>14000</v>
      </c>
      <c r="F59" s="70" t="s">
        <v>456</v>
      </c>
    </row>
    <row r="60" spans="1:6" ht="13" customHeight="1" x14ac:dyDescent="0.4">
      <c r="A60" s="20" t="s">
        <v>306</v>
      </c>
      <c r="B60" s="69" t="s">
        <v>388</v>
      </c>
      <c r="C60" s="87">
        <v>22000</v>
      </c>
      <c r="D60" s="87">
        <v>22000</v>
      </c>
      <c r="E60" s="87">
        <v>22000</v>
      </c>
      <c r="F60" s="70" t="s">
        <v>466</v>
      </c>
    </row>
    <row r="61" spans="1:6" ht="13" customHeight="1" x14ac:dyDescent="0.4">
      <c r="A61" s="20" t="s">
        <v>306</v>
      </c>
      <c r="B61" s="69" t="s">
        <v>498</v>
      </c>
      <c r="C61" s="87">
        <v>20000</v>
      </c>
      <c r="D61" s="87">
        <v>20000</v>
      </c>
      <c r="E61" s="87">
        <v>20000</v>
      </c>
      <c r="F61" s="70" t="s">
        <v>435</v>
      </c>
    </row>
    <row r="62" spans="1:6" ht="13" customHeight="1" x14ac:dyDescent="0.4">
      <c r="A62" s="20" t="s">
        <v>307</v>
      </c>
      <c r="B62" s="69" t="s">
        <v>514</v>
      </c>
      <c r="C62" s="87">
        <v>20000</v>
      </c>
      <c r="D62" s="87">
        <v>20000</v>
      </c>
      <c r="E62" s="87">
        <v>20000</v>
      </c>
      <c r="F62" s="70" t="s">
        <v>456</v>
      </c>
    </row>
    <row r="63" spans="1:6" ht="13" customHeight="1" x14ac:dyDescent="0.4">
      <c r="A63" s="20" t="s">
        <v>307</v>
      </c>
      <c r="B63" s="69" t="s">
        <v>388</v>
      </c>
      <c r="C63" s="87">
        <v>21000</v>
      </c>
      <c r="D63" s="87">
        <v>22000</v>
      </c>
      <c r="E63" s="87">
        <v>21500</v>
      </c>
      <c r="F63" s="70" t="s">
        <v>463</v>
      </c>
    </row>
    <row r="64" spans="1:6" ht="13" customHeight="1" x14ac:dyDescent="0.4">
      <c r="A64" s="20" t="s">
        <v>307</v>
      </c>
      <c r="B64" s="69" t="s">
        <v>396</v>
      </c>
      <c r="C64" s="87">
        <v>24000</v>
      </c>
      <c r="D64" s="87">
        <v>26000</v>
      </c>
      <c r="E64" s="87">
        <v>25000</v>
      </c>
      <c r="F64" s="70" t="s">
        <v>460</v>
      </c>
    </row>
    <row r="65" spans="1:6" ht="13" customHeight="1" x14ac:dyDescent="0.4">
      <c r="A65" s="20" t="s">
        <v>307</v>
      </c>
      <c r="B65" s="69" t="s">
        <v>484</v>
      </c>
      <c r="C65" s="87">
        <v>24000</v>
      </c>
      <c r="D65" s="87">
        <v>28000</v>
      </c>
      <c r="E65" s="87">
        <v>26000</v>
      </c>
      <c r="F65" s="70" t="s">
        <v>456</v>
      </c>
    </row>
    <row r="66" spans="1:6" ht="13" customHeight="1" x14ac:dyDescent="0.4">
      <c r="A66" s="20" t="s">
        <v>308</v>
      </c>
      <c r="B66" s="69" t="s">
        <v>387</v>
      </c>
      <c r="C66" s="87">
        <v>68000</v>
      </c>
      <c r="D66" s="87">
        <v>70000</v>
      </c>
      <c r="E66" s="87">
        <v>69000</v>
      </c>
      <c r="F66" s="70" t="s">
        <v>435</v>
      </c>
    </row>
    <row r="67" spans="1:6" ht="13" customHeight="1" x14ac:dyDescent="0.4">
      <c r="A67" s="20" t="s">
        <v>308</v>
      </c>
      <c r="B67" s="69" t="s">
        <v>501</v>
      </c>
      <c r="C67" s="87">
        <v>14000</v>
      </c>
      <c r="D67" s="87">
        <v>15000</v>
      </c>
      <c r="E67" s="87">
        <v>14333</v>
      </c>
      <c r="F67" s="70" t="s">
        <v>460</v>
      </c>
    </row>
    <row r="68" spans="1:6" ht="13" customHeight="1" x14ac:dyDescent="0.4">
      <c r="A68" s="20" t="s">
        <v>308</v>
      </c>
      <c r="B68" s="69" t="s">
        <v>522</v>
      </c>
      <c r="C68" s="87">
        <v>15000</v>
      </c>
      <c r="D68" s="87">
        <v>16500</v>
      </c>
      <c r="E68" s="87">
        <v>15625</v>
      </c>
      <c r="F68" s="70" t="s">
        <v>456</v>
      </c>
    </row>
    <row r="69" spans="1:6" ht="13" customHeight="1" x14ac:dyDescent="0.4">
      <c r="A69" s="20" t="s">
        <v>308</v>
      </c>
      <c r="B69" s="69" t="s">
        <v>525</v>
      </c>
      <c r="C69" s="87">
        <v>19000</v>
      </c>
      <c r="D69" s="87">
        <v>20000</v>
      </c>
      <c r="E69" s="87">
        <v>19333</v>
      </c>
      <c r="F69" s="70" t="s">
        <v>456</v>
      </c>
    </row>
    <row r="70" spans="1:6" ht="13" customHeight="1" x14ac:dyDescent="0.4">
      <c r="A70" s="20" t="s">
        <v>308</v>
      </c>
      <c r="B70" s="69" t="s">
        <v>488</v>
      </c>
      <c r="C70" s="87">
        <v>15000</v>
      </c>
      <c r="D70" s="87">
        <v>17000</v>
      </c>
      <c r="E70" s="87">
        <v>16233</v>
      </c>
      <c r="F70" s="70" t="s">
        <v>460</v>
      </c>
    </row>
    <row r="71" spans="1:6" ht="13" customHeight="1" x14ac:dyDescent="0.4">
      <c r="A71" s="20" t="s">
        <v>308</v>
      </c>
      <c r="B71" s="69" t="s">
        <v>395</v>
      </c>
      <c r="C71" s="87">
        <v>15000</v>
      </c>
      <c r="D71" s="87">
        <v>15500</v>
      </c>
      <c r="E71" s="87">
        <v>15125</v>
      </c>
      <c r="F71" s="70" t="s">
        <v>456</v>
      </c>
    </row>
    <row r="72" spans="1:6" ht="13" customHeight="1" x14ac:dyDescent="0.4">
      <c r="A72" s="20" t="s">
        <v>308</v>
      </c>
      <c r="B72" s="69" t="s">
        <v>514</v>
      </c>
      <c r="C72" s="87">
        <v>18000</v>
      </c>
      <c r="D72" s="87">
        <v>20000</v>
      </c>
      <c r="E72" s="87">
        <v>19667</v>
      </c>
      <c r="F72" s="70" t="s">
        <v>460</v>
      </c>
    </row>
    <row r="73" spans="1:6" ht="13" customHeight="1" x14ac:dyDescent="0.4">
      <c r="A73" s="20" t="s">
        <v>308</v>
      </c>
      <c r="B73" s="69" t="s">
        <v>405</v>
      </c>
      <c r="C73" s="87">
        <v>16000</v>
      </c>
      <c r="D73" s="87">
        <v>16000</v>
      </c>
      <c r="E73" s="87">
        <v>16000</v>
      </c>
      <c r="F73" s="70" t="s">
        <v>435</v>
      </c>
    </row>
    <row r="74" spans="1:6" ht="13" customHeight="1" x14ac:dyDescent="0.4">
      <c r="A74" s="20" t="s">
        <v>308</v>
      </c>
      <c r="B74" s="69" t="s">
        <v>480</v>
      </c>
      <c r="C74" s="87">
        <v>19000</v>
      </c>
      <c r="D74" s="87">
        <v>19500</v>
      </c>
      <c r="E74" s="87">
        <v>19125</v>
      </c>
      <c r="F74" s="70" t="s">
        <v>456</v>
      </c>
    </row>
    <row r="75" spans="1:6" ht="13" customHeight="1" x14ac:dyDescent="0.4">
      <c r="A75" s="20" t="s">
        <v>308</v>
      </c>
      <c r="B75" s="69" t="s">
        <v>388</v>
      </c>
      <c r="C75" s="87">
        <v>15500</v>
      </c>
      <c r="D75" s="87">
        <v>16500</v>
      </c>
      <c r="E75" s="87">
        <v>16000</v>
      </c>
      <c r="F75" s="70" t="s">
        <v>456</v>
      </c>
    </row>
    <row r="76" spans="1:6" ht="13" customHeight="1" x14ac:dyDescent="0.4">
      <c r="A76" s="20" t="s">
        <v>308</v>
      </c>
      <c r="B76" s="69" t="s">
        <v>491</v>
      </c>
      <c r="C76" s="87">
        <v>16000</v>
      </c>
      <c r="D76" s="87">
        <v>16500</v>
      </c>
      <c r="E76" s="87">
        <v>16250</v>
      </c>
      <c r="F76" s="70" t="s">
        <v>460</v>
      </c>
    </row>
    <row r="77" spans="1:6" ht="13" customHeight="1" x14ac:dyDescent="0.4">
      <c r="A77" s="20" t="s">
        <v>308</v>
      </c>
      <c r="B77" s="69" t="s">
        <v>482</v>
      </c>
      <c r="C77" s="87">
        <v>15000</v>
      </c>
      <c r="D77" s="87">
        <v>16000</v>
      </c>
      <c r="E77" s="87">
        <v>15500</v>
      </c>
      <c r="F77" s="70" t="s">
        <v>435</v>
      </c>
    </row>
    <row r="78" spans="1:6" ht="13" customHeight="1" x14ac:dyDescent="0.4">
      <c r="A78" s="20" t="s">
        <v>308</v>
      </c>
      <c r="B78" s="69" t="s">
        <v>493</v>
      </c>
      <c r="C78" s="87">
        <v>16700</v>
      </c>
      <c r="D78" s="87">
        <v>17000</v>
      </c>
      <c r="E78" s="87">
        <v>16833</v>
      </c>
      <c r="F78" s="70" t="s">
        <v>460</v>
      </c>
    </row>
    <row r="79" spans="1:6" ht="13" customHeight="1" x14ac:dyDescent="0.4">
      <c r="A79" s="20" t="s">
        <v>308</v>
      </c>
      <c r="B79" s="69" t="s">
        <v>398</v>
      </c>
      <c r="C79" s="87">
        <v>14000</v>
      </c>
      <c r="D79" s="87">
        <v>14000</v>
      </c>
      <c r="E79" s="87">
        <v>14000</v>
      </c>
      <c r="F79" s="70" t="s">
        <v>460</v>
      </c>
    </row>
    <row r="80" spans="1:6" ht="13" customHeight="1" x14ac:dyDescent="0.4">
      <c r="A80" s="20" t="s">
        <v>308</v>
      </c>
      <c r="B80" s="69" t="s">
        <v>496</v>
      </c>
      <c r="C80" s="87">
        <v>19500</v>
      </c>
      <c r="D80" s="87">
        <v>19800</v>
      </c>
      <c r="E80" s="87">
        <v>19650</v>
      </c>
      <c r="F80" s="70" t="s">
        <v>456</v>
      </c>
    </row>
    <row r="81" spans="1:6" ht="13" customHeight="1" x14ac:dyDescent="0.4">
      <c r="A81" s="20" t="s">
        <v>309</v>
      </c>
      <c r="B81" s="69" t="s">
        <v>499</v>
      </c>
      <c r="C81" s="87">
        <v>15000</v>
      </c>
      <c r="D81" s="87">
        <v>16000</v>
      </c>
      <c r="E81" s="87">
        <v>15667</v>
      </c>
      <c r="F81" s="70" t="s">
        <v>435</v>
      </c>
    </row>
    <row r="82" spans="1:6" ht="13" customHeight="1" x14ac:dyDescent="0.4">
      <c r="A82" s="20" t="s">
        <v>309</v>
      </c>
      <c r="B82" s="69" t="s">
        <v>520</v>
      </c>
      <c r="C82" s="87">
        <v>14000</v>
      </c>
      <c r="D82" s="87">
        <v>16800</v>
      </c>
      <c r="E82" s="87">
        <v>15267</v>
      </c>
      <c r="F82" s="70" t="s">
        <v>456</v>
      </c>
    </row>
    <row r="83" spans="1:6" ht="13" customHeight="1" x14ac:dyDescent="0.4">
      <c r="A83" s="20" t="s">
        <v>309</v>
      </c>
      <c r="B83" s="69" t="s">
        <v>522</v>
      </c>
      <c r="C83" s="87">
        <v>10400</v>
      </c>
      <c r="D83" s="87">
        <v>11200</v>
      </c>
      <c r="E83" s="87">
        <v>10800</v>
      </c>
      <c r="F83" s="70" t="s">
        <v>456</v>
      </c>
    </row>
    <row r="84" spans="1:6" ht="13" customHeight="1" x14ac:dyDescent="0.4">
      <c r="A84" s="20" t="s">
        <v>309</v>
      </c>
      <c r="B84" s="69" t="s">
        <v>393</v>
      </c>
      <c r="C84" s="87">
        <v>10000</v>
      </c>
      <c r="D84" s="87">
        <v>10400</v>
      </c>
      <c r="E84" s="87">
        <v>10050</v>
      </c>
      <c r="F84" s="70" t="s">
        <v>460</v>
      </c>
    </row>
    <row r="85" spans="1:6" ht="13" customHeight="1" x14ac:dyDescent="0.4">
      <c r="A85" s="20" t="s">
        <v>309</v>
      </c>
      <c r="B85" s="69" t="s">
        <v>514</v>
      </c>
      <c r="C85" s="87">
        <v>10000</v>
      </c>
      <c r="D85" s="87">
        <v>11000</v>
      </c>
      <c r="E85" s="87">
        <v>10667</v>
      </c>
      <c r="F85" s="70" t="s">
        <v>456</v>
      </c>
    </row>
    <row r="86" spans="1:6" ht="13" customHeight="1" x14ac:dyDescent="0.4">
      <c r="A86" s="20" t="s">
        <v>309</v>
      </c>
      <c r="B86" s="69" t="s">
        <v>399</v>
      </c>
      <c r="C86" s="87">
        <v>14000</v>
      </c>
      <c r="D86" s="87">
        <v>14000</v>
      </c>
      <c r="E86" s="87">
        <v>14000</v>
      </c>
      <c r="F86" s="70" t="s">
        <v>460</v>
      </c>
    </row>
    <row r="87" spans="1:6" ht="13" customHeight="1" x14ac:dyDescent="0.4">
      <c r="A87" s="20" t="s">
        <v>309</v>
      </c>
      <c r="B87" s="69" t="s">
        <v>401</v>
      </c>
      <c r="C87" s="87">
        <v>10000</v>
      </c>
      <c r="D87" s="87">
        <v>10400</v>
      </c>
      <c r="E87" s="87">
        <v>10133</v>
      </c>
      <c r="F87" s="70" t="s">
        <v>460</v>
      </c>
    </row>
    <row r="88" spans="1:6" ht="13" customHeight="1" x14ac:dyDescent="0.4">
      <c r="A88" s="20" t="s">
        <v>309</v>
      </c>
      <c r="B88" s="69" t="s">
        <v>480</v>
      </c>
      <c r="C88" s="87">
        <v>16000</v>
      </c>
      <c r="D88" s="87">
        <v>18000</v>
      </c>
      <c r="E88" s="87">
        <v>16875</v>
      </c>
      <c r="F88" s="70" t="s">
        <v>456</v>
      </c>
    </row>
    <row r="89" spans="1:6" ht="13" customHeight="1" x14ac:dyDescent="0.4">
      <c r="A89" s="20" t="s">
        <v>309</v>
      </c>
      <c r="B89" s="69" t="s">
        <v>388</v>
      </c>
      <c r="C89" s="87">
        <v>9000</v>
      </c>
      <c r="D89" s="87">
        <v>9500</v>
      </c>
      <c r="E89" s="87">
        <v>9225</v>
      </c>
      <c r="F89" s="70" t="s">
        <v>456</v>
      </c>
    </row>
    <row r="90" spans="1:6" ht="13" customHeight="1" x14ac:dyDescent="0.4">
      <c r="A90" s="20" t="s">
        <v>309</v>
      </c>
      <c r="B90" s="69" t="s">
        <v>390</v>
      </c>
      <c r="C90" s="87">
        <v>12000</v>
      </c>
      <c r="D90" s="87">
        <v>12400</v>
      </c>
      <c r="E90" s="87">
        <v>12133</v>
      </c>
      <c r="F90" s="70" t="s">
        <v>456</v>
      </c>
    </row>
    <row r="91" spans="1:6" ht="13" customHeight="1" x14ac:dyDescent="0.4">
      <c r="A91" s="20" t="s">
        <v>309</v>
      </c>
      <c r="B91" s="69" t="s">
        <v>484</v>
      </c>
      <c r="C91" s="87">
        <v>10500</v>
      </c>
      <c r="D91" s="87">
        <v>12500</v>
      </c>
      <c r="E91" s="87">
        <v>11667</v>
      </c>
      <c r="F91" s="70" t="s">
        <v>460</v>
      </c>
    </row>
    <row r="92" spans="1:6" ht="13" customHeight="1" x14ac:dyDescent="0.4">
      <c r="A92" s="20" t="s">
        <v>309</v>
      </c>
      <c r="B92" s="69" t="s">
        <v>451</v>
      </c>
      <c r="C92" s="87">
        <v>10000</v>
      </c>
      <c r="D92" s="87">
        <v>11000</v>
      </c>
      <c r="E92" s="87">
        <v>10500</v>
      </c>
      <c r="F92" s="70" t="s">
        <v>460</v>
      </c>
    </row>
    <row r="93" spans="1:6" ht="13" customHeight="1" x14ac:dyDescent="0.4">
      <c r="A93" s="20" t="s">
        <v>310</v>
      </c>
      <c r="B93" s="69" t="s">
        <v>475</v>
      </c>
      <c r="C93" s="87">
        <v>30000</v>
      </c>
      <c r="D93" s="87">
        <v>38000</v>
      </c>
      <c r="E93" s="87">
        <v>34250</v>
      </c>
      <c r="F93" s="70" t="s">
        <v>460</v>
      </c>
    </row>
    <row r="94" spans="1:6" ht="13" customHeight="1" x14ac:dyDescent="0.4">
      <c r="A94" s="20" t="s">
        <v>310</v>
      </c>
      <c r="B94" s="69" t="s">
        <v>520</v>
      </c>
      <c r="C94" s="87">
        <v>30000</v>
      </c>
      <c r="D94" s="87">
        <v>36000</v>
      </c>
      <c r="E94" s="87">
        <v>33000</v>
      </c>
      <c r="F94" s="70" t="s">
        <v>460</v>
      </c>
    </row>
    <row r="95" spans="1:6" ht="13" customHeight="1" x14ac:dyDescent="0.4">
      <c r="A95" s="20" t="s">
        <v>310</v>
      </c>
      <c r="B95" s="69" t="s">
        <v>522</v>
      </c>
      <c r="C95" s="87">
        <v>28000</v>
      </c>
      <c r="D95" s="87">
        <v>33000</v>
      </c>
      <c r="E95" s="87">
        <v>30750</v>
      </c>
      <c r="F95" s="70" t="s">
        <v>456</v>
      </c>
    </row>
    <row r="96" spans="1:6" ht="13" customHeight="1" x14ac:dyDescent="0.4">
      <c r="A96" s="20" t="s">
        <v>310</v>
      </c>
      <c r="B96" s="69" t="s">
        <v>486</v>
      </c>
      <c r="C96" s="87">
        <v>34000</v>
      </c>
      <c r="D96" s="87">
        <v>35000</v>
      </c>
      <c r="E96" s="87">
        <v>34533</v>
      </c>
      <c r="F96" s="70" t="s">
        <v>456</v>
      </c>
    </row>
    <row r="97" spans="1:6" ht="13" customHeight="1" x14ac:dyDescent="0.4">
      <c r="A97" s="20" t="s">
        <v>310</v>
      </c>
      <c r="B97" s="69" t="s">
        <v>525</v>
      </c>
      <c r="C97" s="87">
        <v>29000</v>
      </c>
      <c r="D97" s="87">
        <v>31000</v>
      </c>
      <c r="E97" s="87">
        <v>30000</v>
      </c>
      <c r="F97" s="70" t="s">
        <v>460</v>
      </c>
    </row>
    <row r="98" spans="1:6" ht="13" customHeight="1" x14ac:dyDescent="0.4">
      <c r="A98" s="20" t="s">
        <v>310</v>
      </c>
      <c r="B98" s="69" t="s">
        <v>488</v>
      </c>
      <c r="C98" s="87">
        <v>32000</v>
      </c>
      <c r="D98" s="87">
        <v>34000</v>
      </c>
      <c r="E98" s="87">
        <v>33333</v>
      </c>
      <c r="F98" s="70" t="s">
        <v>460</v>
      </c>
    </row>
    <row r="99" spans="1:6" ht="13" customHeight="1" x14ac:dyDescent="0.4">
      <c r="A99" s="20" t="s">
        <v>310</v>
      </c>
      <c r="B99" s="69" t="s">
        <v>480</v>
      </c>
      <c r="C99" s="87">
        <v>38000</v>
      </c>
      <c r="D99" s="87">
        <v>40500</v>
      </c>
      <c r="E99" s="87">
        <v>39375</v>
      </c>
      <c r="F99" s="70" t="s">
        <v>460</v>
      </c>
    </row>
    <row r="100" spans="1:6" ht="13" customHeight="1" x14ac:dyDescent="0.4">
      <c r="A100" s="20" t="s">
        <v>310</v>
      </c>
      <c r="B100" s="69" t="s">
        <v>496</v>
      </c>
      <c r="C100" s="87">
        <v>28000</v>
      </c>
      <c r="D100" s="87">
        <v>29000</v>
      </c>
      <c r="E100" s="87">
        <v>28500</v>
      </c>
      <c r="F100" s="70" t="s">
        <v>456</v>
      </c>
    </row>
    <row r="101" spans="1:6" ht="13" customHeight="1" x14ac:dyDescent="0.4">
      <c r="A101" s="20" t="s">
        <v>311</v>
      </c>
      <c r="B101" s="69" t="s">
        <v>475</v>
      </c>
      <c r="C101" s="87">
        <v>19000</v>
      </c>
      <c r="D101" s="87">
        <v>26000</v>
      </c>
      <c r="E101" s="87">
        <v>23000</v>
      </c>
      <c r="F101" s="70" t="s">
        <v>465</v>
      </c>
    </row>
    <row r="102" spans="1:6" ht="13" customHeight="1" x14ac:dyDescent="0.4">
      <c r="A102" s="20" t="s">
        <v>311</v>
      </c>
      <c r="B102" s="69" t="s">
        <v>520</v>
      </c>
      <c r="C102" s="87">
        <v>14000</v>
      </c>
      <c r="D102" s="87">
        <v>15000</v>
      </c>
      <c r="E102" s="87">
        <v>14625</v>
      </c>
      <c r="F102" s="70" t="s">
        <v>453</v>
      </c>
    </row>
    <row r="103" spans="1:6" ht="13" customHeight="1" x14ac:dyDescent="0.4">
      <c r="A103" s="20" t="s">
        <v>311</v>
      </c>
      <c r="B103" s="69" t="s">
        <v>522</v>
      </c>
      <c r="C103" s="87">
        <v>14000</v>
      </c>
      <c r="D103" s="87">
        <v>16000</v>
      </c>
      <c r="E103" s="87">
        <v>14750</v>
      </c>
      <c r="F103" s="70" t="s">
        <v>456</v>
      </c>
    </row>
    <row r="104" spans="1:6" ht="13" customHeight="1" x14ac:dyDescent="0.4">
      <c r="A104" s="20" t="s">
        <v>311</v>
      </c>
      <c r="B104" s="69" t="s">
        <v>486</v>
      </c>
      <c r="C104" s="87">
        <v>14500</v>
      </c>
      <c r="D104" s="87">
        <v>15000</v>
      </c>
      <c r="E104" s="87">
        <v>14767</v>
      </c>
      <c r="F104" s="70" t="s">
        <v>460</v>
      </c>
    </row>
    <row r="105" spans="1:6" ht="13" customHeight="1" x14ac:dyDescent="0.4">
      <c r="A105" s="20" t="s">
        <v>311</v>
      </c>
      <c r="B105" s="69" t="s">
        <v>525</v>
      </c>
      <c r="C105" s="87">
        <v>22000</v>
      </c>
      <c r="D105" s="87">
        <v>25000</v>
      </c>
      <c r="E105" s="87">
        <v>23333</v>
      </c>
      <c r="F105" s="70" t="s">
        <v>456</v>
      </c>
    </row>
    <row r="106" spans="1:6" ht="13" customHeight="1" x14ac:dyDescent="0.4">
      <c r="A106" s="20" t="s">
        <v>311</v>
      </c>
      <c r="B106" s="69" t="s">
        <v>488</v>
      </c>
      <c r="C106" s="87">
        <v>17000</v>
      </c>
      <c r="D106" s="87">
        <v>18000</v>
      </c>
      <c r="E106" s="87">
        <v>17333</v>
      </c>
      <c r="F106" s="70" t="s">
        <v>460</v>
      </c>
    </row>
    <row r="107" spans="1:6" ht="13" customHeight="1" x14ac:dyDescent="0.4">
      <c r="A107" s="20" t="s">
        <v>311</v>
      </c>
      <c r="B107" s="69" t="s">
        <v>491</v>
      </c>
      <c r="C107" s="87">
        <v>20000</v>
      </c>
      <c r="D107" s="87">
        <v>20000</v>
      </c>
      <c r="E107" s="87">
        <v>20000</v>
      </c>
      <c r="F107" s="70" t="s">
        <v>460</v>
      </c>
    </row>
    <row r="108" spans="1:6" ht="13" customHeight="1" x14ac:dyDescent="0.4">
      <c r="A108" s="20" t="s">
        <v>311</v>
      </c>
      <c r="B108" s="69" t="s">
        <v>496</v>
      </c>
      <c r="C108" s="87">
        <v>20000</v>
      </c>
      <c r="D108" s="87">
        <v>20000</v>
      </c>
      <c r="E108" s="87">
        <v>20000</v>
      </c>
      <c r="F108" s="70" t="s">
        <v>435</v>
      </c>
    </row>
    <row r="109" spans="1:6" ht="13" customHeight="1" x14ac:dyDescent="0.4">
      <c r="A109" s="20" t="s">
        <v>312</v>
      </c>
      <c r="B109" s="69" t="s">
        <v>475</v>
      </c>
      <c r="C109" s="87">
        <v>36000</v>
      </c>
      <c r="D109" s="87">
        <v>37000</v>
      </c>
      <c r="E109" s="87">
        <v>36333</v>
      </c>
      <c r="F109" s="70" t="s">
        <v>460</v>
      </c>
    </row>
    <row r="110" spans="1:6" ht="13" customHeight="1" x14ac:dyDescent="0.4">
      <c r="A110" s="20" t="s">
        <v>312</v>
      </c>
      <c r="B110" s="69" t="s">
        <v>520</v>
      </c>
      <c r="C110" s="87">
        <v>36000</v>
      </c>
      <c r="D110" s="87">
        <v>40000</v>
      </c>
      <c r="E110" s="87">
        <v>38125</v>
      </c>
      <c r="F110" s="70" t="s">
        <v>456</v>
      </c>
    </row>
    <row r="111" spans="1:6" ht="13" customHeight="1" x14ac:dyDescent="0.4">
      <c r="A111" s="20" t="s">
        <v>312</v>
      </c>
      <c r="B111" s="69" t="s">
        <v>522</v>
      </c>
      <c r="C111" s="87">
        <v>30000</v>
      </c>
      <c r="D111" s="87">
        <v>32000</v>
      </c>
      <c r="E111" s="87">
        <v>31000</v>
      </c>
      <c r="F111" s="70" t="s">
        <v>463</v>
      </c>
    </row>
    <row r="112" spans="1:6" ht="13" customHeight="1" x14ac:dyDescent="0.4">
      <c r="A112" s="20" t="s">
        <v>312</v>
      </c>
      <c r="B112" s="69" t="s">
        <v>525</v>
      </c>
      <c r="C112" s="87">
        <v>33000</v>
      </c>
      <c r="D112" s="87">
        <v>36000</v>
      </c>
      <c r="E112" s="87">
        <v>34333</v>
      </c>
      <c r="F112" s="70" t="s">
        <v>460</v>
      </c>
    </row>
    <row r="113" spans="1:6" ht="13" customHeight="1" x14ac:dyDescent="0.4">
      <c r="A113" s="20" t="s">
        <v>312</v>
      </c>
      <c r="B113" s="69" t="s">
        <v>488</v>
      </c>
      <c r="C113" s="87">
        <v>32000</v>
      </c>
      <c r="D113" s="87">
        <v>35000</v>
      </c>
      <c r="E113" s="87">
        <v>33333</v>
      </c>
      <c r="F113" s="70" t="s">
        <v>456</v>
      </c>
    </row>
    <row r="114" spans="1:6" ht="13" customHeight="1" x14ac:dyDescent="0.4">
      <c r="A114" s="20" t="s">
        <v>312</v>
      </c>
      <c r="B114" s="69" t="s">
        <v>480</v>
      </c>
      <c r="C114" s="87">
        <v>37000</v>
      </c>
      <c r="D114" s="87">
        <v>38000</v>
      </c>
      <c r="E114" s="87">
        <v>37500</v>
      </c>
      <c r="F114" s="70" t="s">
        <v>435</v>
      </c>
    </row>
    <row r="115" spans="1:6" ht="13" customHeight="1" x14ac:dyDescent="0.4">
      <c r="A115" s="20" t="s">
        <v>312</v>
      </c>
      <c r="B115" s="69" t="s">
        <v>493</v>
      </c>
      <c r="C115" s="87">
        <v>33000</v>
      </c>
      <c r="D115" s="87">
        <v>34000</v>
      </c>
      <c r="E115" s="87">
        <v>33333</v>
      </c>
      <c r="F115" s="70" t="s">
        <v>435</v>
      </c>
    </row>
    <row r="116" spans="1:6" ht="13" customHeight="1" x14ac:dyDescent="0.4">
      <c r="A116" s="20" t="s">
        <v>312</v>
      </c>
      <c r="B116" s="69" t="s">
        <v>496</v>
      </c>
      <c r="C116" s="87">
        <v>38000</v>
      </c>
      <c r="D116" s="87">
        <v>40000</v>
      </c>
      <c r="E116" s="87">
        <v>39333</v>
      </c>
      <c r="F116" s="70" t="s">
        <v>435</v>
      </c>
    </row>
    <row r="117" spans="1:6" ht="13" customHeight="1" x14ac:dyDescent="0.4">
      <c r="A117" s="20" t="s">
        <v>313</v>
      </c>
      <c r="B117" s="69" t="s">
        <v>387</v>
      </c>
      <c r="C117" s="87">
        <v>59700</v>
      </c>
      <c r="D117" s="87">
        <v>60000</v>
      </c>
      <c r="E117" s="87">
        <v>59850</v>
      </c>
      <c r="F117" s="70" t="s">
        <v>435</v>
      </c>
    </row>
    <row r="118" spans="1:6" ht="13" customHeight="1" x14ac:dyDescent="0.4">
      <c r="A118" s="20" t="s">
        <v>313</v>
      </c>
      <c r="B118" s="69" t="s">
        <v>475</v>
      </c>
      <c r="C118" s="87">
        <v>32000</v>
      </c>
      <c r="D118" s="87">
        <v>42500</v>
      </c>
      <c r="E118" s="87">
        <v>37250</v>
      </c>
      <c r="F118" s="70" t="s">
        <v>463</v>
      </c>
    </row>
    <row r="119" spans="1:6" ht="13" customHeight="1" x14ac:dyDescent="0.4">
      <c r="A119" s="20" t="s">
        <v>313</v>
      </c>
      <c r="B119" s="69" t="s">
        <v>522</v>
      </c>
      <c r="C119" s="87">
        <v>15000</v>
      </c>
      <c r="D119" s="87">
        <v>20000</v>
      </c>
      <c r="E119" s="87">
        <v>18250</v>
      </c>
      <c r="F119" s="70" t="s">
        <v>456</v>
      </c>
    </row>
    <row r="120" spans="1:6" ht="13" customHeight="1" x14ac:dyDescent="0.4">
      <c r="A120" s="20" t="s">
        <v>313</v>
      </c>
      <c r="B120" s="69" t="s">
        <v>482</v>
      </c>
      <c r="C120" s="87">
        <v>24000</v>
      </c>
      <c r="D120" s="87">
        <v>25000</v>
      </c>
      <c r="E120" s="87">
        <v>24500</v>
      </c>
      <c r="F120" s="70" t="s">
        <v>435</v>
      </c>
    </row>
    <row r="121" spans="1:6" ht="13" customHeight="1" x14ac:dyDescent="0.4">
      <c r="A121" s="20" t="s">
        <v>313</v>
      </c>
      <c r="B121" s="69" t="s">
        <v>493</v>
      </c>
      <c r="C121" s="87">
        <v>27000</v>
      </c>
      <c r="D121" s="87">
        <v>28000</v>
      </c>
      <c r="E121" s="87">
        <v>27667</v>
      </c>
      <c r="F121" s="70" t="s">
        <v>435</v>
      </c>
    </row>
    <row r="122" spans="1:6" ht="13" customHeight="1" x14ac:dyDescent="0.4">
      <c r="A122" s="20" t="s">
        <v>313</v>
      </c>
      <c r="B122" s="69" t="s">
        <v>396</v>
      </c>
      <c r="C122" s="87">
        <v>50000</v>
      </c>
      <c r="D122" s="87">
        <v>56000</v>
      </c>
      <c r="E122" s="87">
        <v>54000</v>
      </c>
      <c r="F122" s="70" t="s">
        <v>460</v>
      </c>
    </row>
    <row r="123" spans="1:6" ht="13" customHeight="1" x14ac:dyDescent="0.4">
      <c r="A123" s="20" t="s">
        <v>314</v>
      </c>
      <c r="B123" s="69" t="s">
        <v>475</v>
      </c>
      <c r="C123" s="87">
        <v>18000</v>
      </c>
      <c r="D123" s="87">
        <v>25000</v>
      </c>
      <c r="E123" s="87">
        <v>21750</v>
      </c>
      <c r="F123" s="70" t="s">
        <v>463</v>
      </c>
    </row>
    <row r="124" spans="1:6" ht="13" customHeight="1" x14ac:dyDescent="0.4">
      <c r="A124" s="20" t="s">
        <v>314</v>
      </c>
      <c r="B124" s="69" t="s">
        <v>520</v>
      </c>
      <c r="C124" s="87">
        <v>16000</v>
      </c>
      <c r="D124" s="87">
        <v>20000</v>
      </c>
      <c r="E124" s="87">
        <v>17500</v>
      </c>
      <c r="F124" s="70" t="s">
        <v>460</v>
      </c>
    </row>
    <row r="125" spans="1:6" ht="13" customHeight="1" x14ac:dyDescent="0.4">
      <c r="A125" s="20" t="s">
        <v>314</v>
      </c>
      <c r="B125" s="69" t="s">
        <v>522</v>
      </c>
      <c r="C125" s="87">
        <v>16000</v>
      </c>
      <c r="D125" s="87">
        <v>18000</v>
      </c>
      <c r="E125" s="87">
        <v>17250</v>
      </c>
      <c r="F125" s="70" t="s">
        <v>463</v>
      </c>
    </row>
    <row r="126" spans="1:6" ht="13" customHeight="1" x14ac:dyDescent="0.4">
      <c r="A126" s="20" t="s">
        <v>314</v>
      </c>
      <c r="B126" s="69" t="s">
        <v>480</v>
      </c>
      <c r="C126" s="87">
        <v>23750</v>
      </c>
      <c r="D126" s="87">
        <v>25000</v>
      </c>
      <c r="E126" s="87">
        <v>24563</v>
      </c>
      <c r="F126" s="70" t="s">
        <v>456</v>
      </c>
    </row>
    <row r="127" spans="1:6" ht="13" customHeight="1" x14ac:dyDescent="0.4">
      <c r="A127" s="20" t="s">
        <v>315</v>
      </c>
      <c r="B127" s="69" t="s">
        <v>486</v>
      </c>
      <c r="C127" s="87">
        <v>62000</v>
      </c>
      <c r="D127" s="87">
        <v>64000</v>
      </c>
      <c r="E127" s="87">
        <v>62667</v>
      </c>
      <c r="F127" s="70" t="s">
        <v>460</v>
      </c>
    </row>
    <row r="128" spans="1:6" ht="13" customHeight="1" x14ac:dyDescent="0.4">
      <c r="A128" s="20" t="s">
        <v>315</v>
      </c>
      <c r="B128" s="69" t="s">
        <v>525</v>
      </c>
      <c r="C128" s="87">
        <v>63000</v>
      </c>
      <c r="D128" s="87">
        <v>67000</v>
      </c>
      <c r="E128" s="87">
        <v>65000</v>
      </c>
      <c r="F128" s="70" t="s">
        <v>460</v>
      </c>
    </row>
    <row r="129" spans="1:6" ht="13" customHeight="1" x14ac:dyDescent="0.4">
      <c r="A129" s="20" t="s">
        <v>317</v>
      </c>
      <c r="B129" s="69" t="s">
        <v>520</v>
      </c>
      <c r="C129" s="87">
        <v>60000</v>
      </c>
      <c r="D129" s="87">
        <v>75000</v>
      </c>
      <c r="E129" s="87">
        <v>67500</v>
      </c>
      <c r="F129" s="70" t="s">
        <v>456</v>
      </c>
    </row>
    <row r="130" spans="1:6" ht="13" customHeight="1" x14ac:dyDescent="0.4">
      <c r="A130" s="20" t="s">
        <v>316</v>
      </c>
      <c r="B130" s="69" t="s">
        <v>475</v>
      </c>
      <c r="C130" s="87">
        <v>60000</v>
      </c>
      <c r="D130" s="87">
        <v>72000</v>
      </c>
      <c r="E130" s="87">
        <v>67000</v>
      </c>
      <c r="F130" s="70" t="s">
        <v>435</v>
      </c>
    </row>
    <row r="131" spans="1:6" ht="13" customHeight="1" x14ac:dyDescent="0.4">
      <c r="A131" s="20" t="s">
        <v>316</v>
      </c>
      <c r="B131" s="69" t="s">
        <v>480</v>
      </c>
      <c r="C131" s="87">
        <v>65000</v>
      </c>
      <c r="D131" s="87">
        <v>68000</v>
      </c>
      <c r="E131" s="87">
        <v>66500</v>
      </c>
      <c r="F131" s="70" t="s">
        <v>456</v>
      </c>
    </row>
    <row r="132" spans="1:6" ht="13" customHeight="1" x14ac:dyDescent="0.4">
      <c r="A132" s="20" t="s">
        <v>318</v>
      </c>
      <c r="B132" s="69" t="s">
        <v>387</v>
      </c>
      <c r="C132" s="87">
        <v>53000</v>
      </c>
      <c r="D132" s="87">
        <v>54000</v>
      </c>
      <c r="E132" s="87">
        <v>53500</v>
      </c>
      <c r="F132" s="70" t="s">
        <v>435</v>
      </c>
    </row>
    <row r="133" spans="1:6" ht="13" customHeight="1" x14ac:dyDescent="0.4">
      <c r="A133" s="20" t="s">
        <v>318</v>
      </c>
      <c r="B133" s="69" t="s">
        <v>488</v>
      </c>
      <c r="C133" s="87">
        <v>16000</v>
      </c>
      <c r="D133" s="87">
        <v>17000</v>
      </c>
      <c r="E133" s="87">
        <v>16667</v>
      </c>
      <c r="F133" s="70" t="s">
        <v>460</v>
      </c>
    </row>
    <row r="134" spans="1:6" ht="13" customHeight="1" x14ac:dyDescent="0.4">
      <c r="A134" s="20" t="s">
        <v>318</v>
      </c>
      <c r="B134" s="69" t="s">
        <v>480</v>
      </c>
      <c r="C134" s="87">
        <v>23500</v>
      </c>
      <c r="D134" s="87">
        <v>24000</v>
      </c>
      <c r="E134" s="87">
        <v>23875</v>
      </c>
      <c r="F134" s="70" t="s">
        <v>456</v>
      </c>
    </row>
    <row r="135" spans="1:6" ht="13" customHeight="1" x14ac:dyDescent="0.4">
      <c r="A135" s="20" t="s">
        <v>319</v>
      </c>
      <c r="B135" s="69" t="s">
        <v>520</v>
      </c>
      <c r="C135" s="87">
        <v>55000</v>
      </c>
      <c r="D135" s="87">
        <v>64000</v>
      </c>
      <c r="E135" s="87">
        <v>60750</v>
      </c>
      <c r="F135" s="70" t="s">
        <v>460</v>
      </c>
    </row>
    <row r="136" spans="1:6" ht="13" customHeight="1" x14ac:dyDescent="0.4">
      <c r="A136" s="20" t="s">
        <v>319</v>
      </c>
      <c r="B136" s="69" t="s">
        <v>525</v>
      </c>
      <c r="C136" s="87">
        <v>54000</v>
      </c>
      <c r="D136" s="87">
        <v>56000</v>
      </c>
      <c r="E136" s="87">
        <v>55000</v>
      </c>
      <c r="F136" s="70" t="s">
        <v>456</v>
      </c>
    </row>
    <row r="137" spans="1:6" ht="13" customHeight="1" x14ac:dyDescent="0.4">
      <c r="A137" s="20" t="s">
        <v>320</v>
      </c>
      <c r="B137" s="69" t="s">
        <v>387</v>
      </c>
      <c r="C137" s="87">
        <v>52000</v>
      </c>
      <c r="D137" s="87">
        <v>55000</v>
      </c>
      <c r="E137" s="87">
        <v>53500</v>
      </c>
      <c r="F137" s="70" t="s">
        <v>463</v>
      </c>
    </row>
    <row r="138" spans="1:6" ht="13" customHeight="1" x14ac:dyDescent="0.4">
      <c r="A138" s="20" t="s">
        <v>320</v>
      </c>
      <c r="B138" s="69" t="s">
        <v>501</v>
      </c>
      <c r="C138" s="87">
        <v>14000</v>
      </c>
      <c r="D138" s="87">
        <v>15000</v>
      </c>
      <c r="E138" s="87">
        <v>14667</v>
      </c>
      <c r="F138" s="70" t="s">
        <v>456</v>
      </c>
    </row>
    <row r="139" spans="1:6" ht="13" customHeight="1" x14ac:dyDescent="0.4">
      <c r="A139" s="20" t="s">
        <v>320</v>
      </c>
      <c r="B139" s="69" t="s">
        <v>396</v>
      </c>
      <c r="C139" s="87">
        <v>16000</v>
      </c>
      <c r="D139" s="87">
        <v>18000</v>
      </c>
      <c r="E139" s="87">
        <v>17000</v>
      </c>
      <c r="F139" s="70" t="s">
        <v>453</v>
      </c>
    </row>
    <row r="140" spans="1:6" ht="13" customHeight="1" x14ac:dyDescent="0.4">
      <c r="A140" s="20" t="s">
        <v>321</v>
      </c>
      <c r="B140" s="69" t="s">
        <v>501</v>
      </c>
      <c r="C140" s="87">
        <v>12000</v>
      </c>
      <c r="D140" s="87">
        <v>13000</v>
      </c>
      <c r="E140" s="87">
        <v>12333</v>
      </c>
      <c r="F140" s="70" t="s">
        <v>435</v>
      </c>
    </row>
    <row r="141" spans="1:6" ht="13" customHeight="1" x14ac:dyDescent="0.4">
      <c r="A141" s="20" t="s">
        <v>321</v>
      </c>
      <c r="B141" s="69" t="s">
        <v>395</v>
      </c>
      <c r="C141" s="87">
        <v>12000</v>
      </c>
      <c r="D141" s="87">
        <v>12000</v>
      </c>
      <c r="E141" s="87">
        <v>12000</v>
      </c>
      <c r="F141" s="70" t="s">
        <v>435</v>
      </c>
    </row>
    <row r="142" spans="1:6" ht="13" customHeight="1" x14ac:dyDescent="0.4">
      <c r="A142" s="20" t="s">
        <v>321</v>
      </c>
      <c r="B142" s="69" t="s">
        <v>388</v>
      </c>
      <c r="C142" s="87">
        <v>11000</v>
      </c>
      <c r="D142" s="87">
        <v>12000</v>
      </c>
      <c r="E142" s="87">
        <v>11625</v>
      </c>
      <c r="F142" s="70" t="s">
        <v>456</v>
      </c>
    </row>
    <row r="143" spans="1:6" ht="13" customHeight="1" x14ac:dyDescent="0.4">
      <c r="A143" s="20" t="s">
        <v>321</v>
      </c>
      <c r="B143" s="69" t="s">
        <v>398</v>
      </c>
      <c r="C143" s="87">
        <v>12000</v>
      </c>
      <c r="D143" s="87">
        <v>12000</v>
      </c>
      <c r="E143" s="87">
        <v>12000</v>
      </c>
      <c r="F143" s="70" t="s">
        <v>435</v>
      </c>
    </row>
    <row r="144" spans="1:6" ht="13" customHeight="1" x14ac:dyDescent="0.4">
      <c r="A144" s="20" t="s">
        <v>321</v>
      </c>
      <c r="B144" s="69" t="s">
        <v>498</v>
      </c>
      <c r="C144" s="87">
        <v>13000</v>
      </c>
      <c r="D144" s="87">
        <v>13000</v>
      </c>
      <c r="E144" s="87">
        <v>13000</v>
      </c>
      <c r="F144" s="70" t="s">
        <v>435</v>
      </c>
    </row>
    <row r="145" spans="1:6" ht="13" customHeight="1" x14ac:dyDescent="0.4">
      <c r="A145" s="20" t="s">
        <v>322</v>
      </c>
      <c r="B145" s="69" t="s">
        <v>402</v>
      </c>
      <c r="C145" s="87">
        <v>18000</v>
      </c>
      <c r="D145" s="87">
        <v>20000</v>
      </c>
      <c r="E145" s="87">
        <v>19000</v>
      </c>
      <c r="F145" s="70" t="s">
        <v>435</v>
      </c>
    </row>
    <row r="146" spans="1:6" ht="13" customHeight="1" x14ac:dyDescent="0.4">
      <c r="A146" s="20" t="s">
        <v>323</v>
      </c>
      <c r="B146" s="69" t="s">
        <v>475</v>
      </c>
      <c r="C146" s="87">
        <v>13216</v>
      </c>
      <c r="D146" s="87">
        <v>14317</v>
      </c>
      <c r="E146" s="87">
        <v>13950</v>
      </c>
      <c r="F146" s="70" t="s">
        <v>460</v>
      </c>
    </row>
    <row r="147" spans="1:6" ht="13" customHeight="1" x14ac:dyDescent="0.4">
      <c r="A147" s="20" t="s">
        <v>323</v>
      </c>
      <c r="B147" s="69" t="s">
        <v>520</v>
      </c>
      <c r="C147" s="87">
        <v>15419</v>
      </c>
      <c r="D147" s="87">
        <v>16520</v>
      </c>
      <c r="E147" s="87">
        <v>15786</v>
      </c>
      <c r="F147" s="70" t="s">
        <v>460</v>
      </c>
    </row>
    <row r="148" spans="1:6" ht="13" customHeight="1" x14ac:dyDescent="0.4">
      <c r="A148" s="20" t="s">
        <v>323</v>
      </c>
      <c r="B148" s="69" t="s">
        <v>522</v>
      </c>
      <c r="C148" s="87">
        <v>15419</v>
      </c>
      <c r="D148" s="87">
        <v>15419</v>
      </c>
      <c r="E148" s="87">
        <v>15419</v>
      </c>
      <c r="F148" s="70" t="s">
        <v>456</v>
      </c>
    </row>
    <row r="149" spans="1:6" ht="13" customHeight="1" x14ac:dyDescent="0.4">
      <c r="A149" s="20" t="s">
        <v>323</v>
      </c>
      <c r="B149" s="69" t="s">
        <v>480</v>
      </c>
      <c r="C149" s="87">
        <v>17181</v>
      </c>
      <c r="D149" s="87">
        <v>17621</v>
      </c>
      <c r="E149" s="87">
        <v>17346</v>
      </c>
      <c r="F149" s="70" t="s">
        <v>456</v>
      </c>
    </row>
    <row r="150" spans="1:6" ht="13" customHeight="1" x14ac:dyDescent="0.4">
      <c r="A150" s="20" t="s">
        <v>324</v>
      </c>
      <c r="B150" s="69" t="s">
        <v>475</v>
      </c>
      <c r="C150" s="87">
        <v>50000</v>
      </c>
      <c r="D150" s="87">
        <v>55000</v>
      </c>
      <c r="E150" s="87">
        <v>52667</v>
      </c>
      <c r="F150" s="70" t="s">
        <v>456</v>
      </c>
    </row>
    <row r="151" spans="1:6" ht="13" customHeight="1" x14ac:dyDescent="0.4">
      <c r="A151" s="20" t="s">
        <v>324</v>
      </c>
      <c r="B151" s="69" t="s">
        <v>520</v>
      </c>
      <c r="C151" s="87">
        <v>60000</v>
      </c>
      <c r="D151" s="87">
        <v>68000</v>
      </c>
      <c r="E151" s="87">
        <v>62667</v>
      </c>
      <c r="F151" s="70" t="s">
        <v>466</v>
      </c>
    </row>
    <row r="152" spans="1:6" ht="13" customHeight="1" x14ac:dyDescent="0.4">
      <c r="A152" s="20" t="s">
        <v>324</v>
      </c>
      <c r="B152" s="69" t="s">
        <v>525</v>
      </c>
      <c r="C152" s="87">
        <v>33000</v>
      </c>
      <c r="D152" s="87">
        <v>36000</v>
      </c>
      <c r="E152" s="87">
        <v>34333</v>
      </c>
      <c r="F152" s="70" t="s">
        <v>460</v>
      </c>
    </row>
    <row r="153" spans="1:6" ht="13" customHeight="1" x14ac:dyDescent="0.4">
      <c r="A153" s="20" t="s">
        <v>324</v>
      </c>
      <c r="B153" s="69" t="s">
        <v>488</v>
      </c>
      <c r="C153" s="87">
        <v>33000</v>
      </c>
      <c r="D153" s="87">
        <v>35000</v>
      </c>
      <c r="E153" s="87">
        <v>34000</v>
      </c>
      <c r="F153" s="70" t="s">
        <v>460</v>
      </c>
    </row>
    <row r="154" spans="1:6" ht="13" customHeight="1" x14ac:dyDescent="0.4">
      <c r="A154" s="20" t="s">
        <v>324</v>
      </c>
      <c r="B154" s="69" t="s">
        <v>480</v>
      </c>
      <c r="C154" s="87">
        <v>55000</v>
      </c>
      <c r="D154" s="87">
        <v>57000</v>
      </c>
      <c r="E154" s="87">
        <v>56000</v>
      </c>
      <c r="F154" s="70" t="s">
        <v>460</v>
      </c>
    </row>
    <row r="155" spans="1:6" ht="13" customHeight="1" x14ac:dyDescent="0.4">
      <c r="A155" s="20" t="s">
        <v>324</v>
      </c>
      <c r="B155" s="69" t="s">
        <v>491</v>
      </c>
      <c r="C155" s="87">
        <v>30000</v>
      </c>
      <c r="D155" s="87">
        <v>31000</v>
      </c>
      <c r="E155" s="87">
        <v>30250</v>
      </c>
      <c r="F155" s="70" t="s">
        <v>460</v>
      </c>
    </row>
    <row r="156" spans="1:6" ht="13" customHeight="1" x14ac:dyDescent="0.4">
      <c r="A156" s="20" t="s">
        <v>324</v>
      </c>
      <c r="B156" s="69" t="s">
        <v>482</v>
      </c>
      <c r="C156" s="87">
        <v>53000</v>
      </c>
      <c r="D156" s="87">
        <v>55000</v>
      </c>
      <c r="E156" s="87">
        <v>54000</v>
      </c>
      <c r="F156" s="70" t="s">
        <v>435</v>
      </c>
    </row>
    <row r="157" spans="1:6" ht="13" customHeight="1" x14ac:dyDescent="0.4">
      <c r="A157" s="20" t="s">
        <v>324</v>
      </c>
      <c r="B157" s="69" t="s">
        <v>496</v>
      </c>
      <c r="C157" s="87">
        <v>38000</v>
      </c>
      <c r="D157" s="87">
        <v>40000</v>
      </c>
      <c r="E157" s="87">
        <v>39000</v>
      </c>
      <c r="F157" s="70" t="s">
        <v>460</v>
      </c>
    </row>
    <row r="158" spans="1:6" ht="13" customHeight="1" x14ac:dyDescent="0.4">
      <c r="A158" s="20" t="s">
        <v>325</v>
      </c>
      <c r="B158" s="69" t="s">
        <v>486</v>
      </c>
      <c r="C158" s="87">
        <v>40000</v>
      </c>
      <c r="D158" s="87">
        <v>42000</v>
      </c>
      <c r="E158" s="87">
        <v>40667</v>
      </c>
      <c r="F158" s="70" t="s">
        <v>460</v>
      </c>
    </row>
    <row r="159" spans="1:6" ht="13" customHeight="1" x14ac:dyDescent="0.4">
      <c r="A159" s="20" t="s">
        <v>325</v>
      </c>
      <c r="B159" s="69" t="s">
        <v>493</v>
      </c>
      <c r="C159" s="87">
        <v>32000</v>
      </c>
      <c r="D159" s="87">
        <v>33000</v>
      </c>
      <c r="E159" s="87">
        <v>32667</v>
      </c>
      <c r="F159" s="70" t="s">
        <v>435</v>
      </c>
    </row>
    <row r="160" spans="1:6" ht="13" customHeight="1" x14ac:dyDescent="0.4">
      <c r="A160" s="20" t="s">
        <v>325</v>
      </c>
      <c r="B160" s="69" t="s">
        <v>396</v>
      </c>
      <c r="C160" s="87">
        <v>50000</v>
      </c>
      <c r="D160" s="87">
        <v>60000</v>
      </c>
      <c r="E160" s="87">
        <v>56667</v>
      </c>
      <c r="F160" s="70" t="s">
        <v>435</v>
      </c>
    </row>
    <row r="161" spans="1:6" ht="13" customHeight="1" x14ac:dyDescent="0.4">
      <c r="A161" s="20" t="s">
        <v>326</v>
      </c>
      <c r="B161" s="69" t="s">
        <v>387</v>
      </c>
      <c r="C161" s="87">
        <v>12000</v>
      </c>
      <c r="D161" s="87">
        <v>12000</v>
      </c>
      <c r="E161" s="87">
        <v>12000</v>
      </c>
      <c r="F161" s="70" t="s">
        <v>435</v>
      </c>
    </row>
    <row r="162" spans="1:6" ht="13" customHeight="1" x14ac:dyDescent="0.4">
      <c r="A162" s="20" t="s">
        <v>326</v>
      </c>
      <c r="B162" s="69" t="s">
        <v>520</v>
      </c>
      <c r="C162" s="87">
        <v>10000</v>
      </c>
      <c r="D162" s="87">
        <v>14000</v>
      </c>
      <c r="E162" s="87">
        <v>12667</v>
      </c>
      <c r="F162" s="70" t="s">
        <v>465</v>
      </c>
    </row>
    <row r="163" spans="1:6" ht="13" customHeight="1" x14ac:dyDescent="0.4">
      <c r="A163" s="20" t="s">
        <v>326</v>
      </c>
      <c r="B163" s="69" t="s">
        <v>525</v>
      </c>
      <c r="C163" s="87">
        <v>12000</v>
      </c>
      <c r="D163" s="87">
        <v>12500</v>
      </c>
      <c r="E163" s="87">
        <v>12333</v>
      </c>
      <c r="F163" s="70" t="s">
        <v>456</v>
      </c>
    </row>
    <row r="164" spans="1:6" ht="13" customHeight="1" x14ac:dyDescent="0.4">
      <c r="A164" s="20" t="s">
        <v>326</v>
      </c>
      <c r="B164" s="69" t="s">
        <v>488</v>
      </c>
      <c r="C164" s="87">
        <v>11000</v>
      </c>
      <c r="D164" s="87">
        <v>11000</v>
      </c>
      <c r="E164" s="87">
        <v>11000</v>
      </c>
      <c r="F164" s="70" t="s">
        <v>435</v>
      </c>
    </row>
    <row r="165" spans="1:6" ht="13" customHeight="1" x14ac:dyDescent="0.4">
      <c r="A165" s="20" t="s">
        <v>326</v>
      </c>
      <c r="B165" s="69" t="s">
        <v>491</v>
      </c>
      <c r="C165" s="87">
        <v>10000</v>
      </c>
      <c r="D165" s="87">
        <v>10000</v>
      </c>
      <c r="E165" s="87">
        <v>10000</v>
      </c>
      <c r="F165" s="70" t="s">
        <v>460</v>
      </c>
    </row>
    <row r="166" spans="1:6" ht="13" customHeight="1" x14ac:dyDescent="0.4">
      <c r="A166" s="20" t="s">
        <v>326</v>
      </c>
      <c r="B166" s="69" t="s">
        <v>482</v>
      </c>
      <c r="C166" s="87">
        <v>5500</v>
      </c>
      <c r="D166" s="87">
        <v>6000</v>
      </c>
      <c r="E166" s="87">
        <v>5750</v>
      </c>
      <c r="F166" s="70" t="s">
        <v>435</v>
      </c>
    </row>
    <row r="167" spans="1:6" ht="13" customHeight="1" x14ac:dyDescent="0.4">
      <c r="A167" s="20" t="s">
        <v>326</v>
      </c>
      <c r="B167" s="69" t="s">
        <v>493</v>
      </c>
      <c r="C167" s="87">
        <v>8800</v>
      </c>
      <c r="D167" s="87">
        <v>9000</v>
      </c>
      <c r="E167" s="87">
        <v>8867</v>
      </c>
      <c r="F167" s="70" t="s">
        <v>456</v>
      </c>
    </row>
    <row r="168" spans="1:6" ht="13" customHeight="1" x14ac:dyDescent="0.4">
      <c r="A168" s="20" t="s">
        <v>327</v>
      </c>
      <c r="B168" s="69" t="s">
        <v>475</v>
      </c>
      <c r="C168" s="87">
        <v>60000</v>
      </c>
      <c r="D168" s="87">
        <v>65000</v>
      </c>
      <c r="E168" s="87">
        <v>61667</v>
      </c>
      <c r="F168" s="70" t="s">
        <v>460</v>
      </c>
    </row>
    <row r="169" spans="1:6" ht="13" customHeight="1" x14ac:dyDescent="0.4">
      <c r="A169" s="20" t="s">
        <v>327</v>
      </c>
      <c r="B169" s="69" t="s">
        <v>480</v>
      </c>
      <c r="C169" s="87">
        <v>66000</v>
      </c>
      <c r="D169" s="87">
        <v>68000</v>
      </c>
      <c r="E169" s="87">
        <v>67000</v>
      </c>
      <c r="F169" s="70" t="s">
        <v>435</v>
      </c>
    </row>
    <row r="170" spans="1:6" ht="13" customHeight="1" x14ac:dyDescent="0.4">
      <c r="A170" s="20" t="s">
        <v>328</v>
      </c>
      <c r="B170" s="69" t="s">
        <v>387</v>
      </c>
      <c r="C170" s="87">
        <v>100000</v>
      </c>
      <c r="D170" s="87">
        <v>100000</v>
      </c>
      <c r="E170" s="87">
        <v>100000</v>
      </c>
      <c r="F170" s="70" t="s">
        <v>435</v>
      </c>
    </row>
    <row r="171" spans="1:6" ht="13" customHeight="1" x14ac:dyDescent="0.4">
      <c r="A171" s="20" t="s">
        <v>328</v>
      </c>
      <c r="B171" s="69" t="s">
        <v>475</v>
      </c>
      <c r="C171" s="87">
        <v>50000</v>
      </c>
      <c r="D171" s="87">
        <v>55000</v>
      </c>
      <c r="E171" s="87">
        <v>52667</v>
      </c>
      <c r="F171" s="70" t="s">
        <v>465</v>
      </c>
    </row>
    <row r="172" spans="1:6" ht="13" customHeight="1" x14ac:dyDescent="0.4">
      <c r="A172" s="20" t="s">
        <v>328</v>
      </c>
      <c r="B172" s="69" t="s">
        <v>520</v>
      </c>
      <c r="C172" s="87">
        <v>55000</v>
      </c>
      <c r="D172" s="87">
        <v>60000</v>
      </c>
      <c r="E172" s="87">
        <v>57625</v>
      </c>
      <c r="F172" s="70" t="s">
        <v>456</v>
      </c>
    </row>
    <row r="173" spans="1:6" ht="13" customHeight="1" x14ac:dyDescent="0.4">
      <c r="A173" s="20" t="s">
        <v>328</v>
      </c>
      <c r="B173" s="69" t="s">
        <v>522</v>
      </c>
      <c r="C173" s="87">
        <v>48000</v>
      </c>
      <c r="D173" s="87">
        <v>55000</v>
      </c>
      <c r="E173" s="87">
        <v>50750</v>
      </c>
      <c r="F173" s="70" t="s">
        <v>456</v>
      </c>
    </row>
    <row r="174" spans="1:6" ht="13" customHeight="1" x14ac:dyDescent="0.4">
      <c r="A174" s="20" t="s">
        <v>328</v>
      </c>
      <c r="B174" s="69" t="s">
        <v>525</v>
      </c>
      <c r="C174" s="87">
        <v>60000</v>
      </c>
      <c r="D174" s="87">
        <v>65000</v>
      </c>
      <c r="E174" s="87">
        <v>63333</v>
      </c>
      <c r="F174" s="70" t="s">
        <v>456</v>
      </c>
    </row>
    <row r="175" spans="1:6" ht="13" customHeight="1" x14ac:dyDescent="0.4">
      <c r="A175" s="20" t="s">
        <v>328</v>
      </c>
      <c r="B175" s="69" t="s">
        <v>488</v>
      </c>
      <c r="C175" s="87">
        <v>48000</v>
      </c>
      <c r="D175" s="87">
        <v>50000</v>
      </c>
      <c r="E175" s="87">
        <v>49333</v>
      </c>
      <c r="F175" s="70" t="s">
        <v>460</v>
      </c>
    </row>
    <row r="176" spans="1:6" ht="13" customHeight="1" x14ac:dyDescent="0.4">
      <c r="A176" s="20" t="s">
        <v>328</v>
      </c>
      <c r="B176" s="69" t="s">
        <v>480</v>
      </c>
      <c r="C176" s="87">
        <v>59000</v>
      </c>
      <c r="D176" s="87">
        <v>60500</v>
      </c>
      <c r="E176" s="87">
        <v>59750</v>
      </c>
      <c r="F176" s="70" t="s">
        <v>460</v>
      </c>
    </row>
    <row r="177" spans="1:6" ht="13" customHeight="1" x14ac:dyDescent="0.4">
      <c r="A177" s="20" t="s">
        <v>328</v>
      </c>
      <c r="B177" s="69" t="s">
        <v>491</v>
      </c>
      <c r="C177" s="87">
        <v>60000</v>
      </c>
      <c r="D177" s="87">
        <v>60000</v>
      </c>
      <c r="E177" s="87">
        <v>60000</v>
      </c>
      <c r="F177" s="70" t="s">
        <v>456</v>
      </c>
    </row>
    <row r="178" spans="1:6" ht="13" customHeight="1" x14ac:dyDescent="0.4">
      <c r="A178" s="20" t="s">
        <v>328</v>
      </c>
      <c r="B178" s="69" t="s">
        <v>493</v>
      </c>
      <c r="C178" s="87">
        <v>50000</v>
      </c>
      <c r="D178" s="87">
        <v>52000</v>
      </c>
      <c r="E178" s="87">
        <v>50667</v>
      </c>
      <c r="F178" s="70" t="s">
        <v>460</v>
      </c>
    </row>
    <row r="179" spans="1:6" ht="13" customHeight="1" x14ac:dyDescent="0.4">
      <c r="A179" s="20" t="s">
        <v>329</v>
      </c>
      <c r="B179" s="69" t="s">
        <v>387</v>
      </c>
      <c r="C179" s="87">
        <v>40000</v>
      </c>
      <c r="D179" s="87">
        <v>42000</v>
      </c>
      <c r="E179" s="87">
        <v>41000</v>
      </c>
      <c r="F179" s="70" t="s">
        <v>435</v>
      </c>
    </row>
    <row r="180" spans="1:6" ht="13" customHeight="1" x14ac:dyDescent="0.4">
      <c r="A180" s="20" t="s">
        <v>329</v>
      </c>
      <c r="B180" s="69" t="s">
        <v>475</v>
      </c>
      <c r="C180" s="87">
        <v>23000</v>
      </c>
      <c r="D180" s="87">
        <v>27000</v>
      </c>
      <c r="E180" s="87">
        <v>25600</v>
      </c>
      <c r="F180" s="70" t="s">
        <v>456</v>
      </c>
    </row>
    <row r="181" spans="1:6" ht="13" customHeight="1" x14ac:dyDescent="0.4">
      <c r="A181" s="20" t="s">
        <v>329</v>
      </c>
      <c r="B181" s="69" t="s">
        <v>520</v>
      </c>
      <c r="C181" s="87">
        <v>22000</v>
      </c>
      <c r="D181" s="87">
        <v>24000</v>
      </c>
      <c r="E181" s="87">
        <v>23250</v>
      </c>
      <c r="F181" s="70" t="s">
        <v>460</v>
      </c>
    </row>
    <row r="182" spans="1:6" ht="13" customHeight="1" x14ac:dyDescent="0.4">
      <c r="A182" s="20" t="s">
        <v>329</v>
      </c>
      <c r="B182" s="69" t="s">
        <v>522</v>
      </c>
      <c r="C182" s="87">
        <v>20000</v>
      </c>
      <c r="D182" s="87">
        <v>23000</v>
      </c>
      <c r="E182" s="87">
        <v>21250</v>
      </c>
      <c r="F182" s="70" t="s">
        <v>435</v>
      </c>
    </row>
    <row r="183" spans="1:6" ht="13" customHeight="1" x14ac:dyDescent="0.4">
      <c r="A183" s="20" t="s">
        <v>329</v>
      </c>
      <c r="B183" s="69" t="s">
        <v>486</v>
      </c>
      <c r="C183" s="87">
        <v>20000</v>
      </c>
      <c r="D183" s="87">
        <v>22000</v>
      </c>
      <c r="E183" s="87">
        <v>21000</v>
      </c>
      <c r="F183" s="70" t="s">
        <v>460</v>
      </c>
    </row>
    <row r="184" spans="1:6" ht="13" customHeight="1" x14ac:dyDescent="0.4">
      <c r="A184" s="20" t="s">
        <v>329</v>
      </c>
      <c r="B184" s="69" t="s">
        <v>525</v>
      </c>
      <c r="C184" s="87">
        <v>22000</v>
      </c>
      <c r="D184" s="87">
        <v>24000</v>
      </c>
      <c r="E184" s="87">
        <v>23000</v>
      </c>
      <c r="F184" s="70" t="s">
        <v>456</v>
      </c>
    </row>
    <row r="185" spans="1:6" ht="13" customHeight="1" x14ac:dyDescent="0.4">
      <c r="A185" s="20" t="s">
        <v>329</v>
      </c>
      <c r="B185" s="69" t="s">
        <v>488</v>
      </c>
      <c r="C185" s="87">
        <v>20000</v>
      </c>
      <c r="D185" s="87">
        <v>21600</v>
      </c>
      <c r="E185" s="87">
        <v>21033</v>
      </c>
      <c r="F185" s="70" t="s">
        <v>456</v>
      </c>
    </row>
    <row r="186" spans="1:6" ht="13" customHeight="1" x14ac:dyDescent="0.4">
      <c r="A186" s="20" t="s">
        <v>329</v>
      </c>
      <c r="B186" s="69" t="s">
        <v>395</v>
      </c>
      <c r="C186" s="87">
        <v>19000</v>
      </c>
      <c r="D186" s="87">
        <v>24000</v>
      </c>
      <c r="E186" s="87">
        <v>21333</v>
      </c>
      <c r="F186" s="70" t="s">
        <v>456</v>
      </c>
    </row>
    <row r="187" spans="1:6" ht="13" customHeight="1" x14ac:dyDescent="0.4">
      <c r="A187" s="20" t="s">
        <v>329</v>
      </c>
      <c r="B187" s="69" t="s">
        <v>480</v>
      </c>
      <c r="C187" s="87">
        <v>22000</v>
      </c>
      <c r="D187" s="87">
        <v>24500</v>
      </c>
      <c r="E187" s="87">
        <v>23600</v>
      </c>
      <c r="F187" s="70" t="s">
        <v>456</v>
      </c>
    </row>
    <row r="188" spans="1:6" ht="13" customHeight="1" x14ac:dyDescent="0.4">
      <c r="A188" s="20" t="s">
        <v>329</v>
      </c>
      <c r="B188" s="69" t="s">
        <v>491</v>
      </c>
      <c r="C188" s="87">
        <v>22000</v>
      </c>
      <c r="D188" s="87">
        <v>24000</v>
      </c>
      <c r="E188" s="87">
        <v>23000</v>
      </c>
      <c r="F188" s="70" t="s">
        <v>460</v>
      </c>
    </row>
    <row r="189" spans="1:6" ht="13" customHeight="1" x14ac:dyDescent="0.4">
      <c r="A189" s="20" t="s">
        <v>329</v>
      </c>
      <c r="B189" s="69" t="s">
        <v>482</v>
      </c>
      <c r="C189" s="87">
        <v>26000</v>
      </c>
      <c r="D189" s="87">
        <v>26500</v>
      </c>
      <c r="E189" s="87">
        <v>26250</v>
      </c>
      <c r="F189" s="70" t="s">
        <v>435</v>
      </c>
    </row>
    <row r="190" spans="1:6" ht="13" customHeight="1" x14ac:dyDescent="0.4">
      <c r="A190" s="20" t="s">
        <v>329</v>
      </c>
      <c r="B190" s="69" t="s">
        <v>396</v>
      </c>
      <c r="C190" s="87">
        <v>23000</v>
      </c>
      <c r="D190" s="87">
        <v>26000</v>
      </c>
      <c r="E190" s="87">
        <v>24667</v>
      </c>
      <c r="F190" s="70" t="s">
        <v>460</v>
      </c>
    </row>
    <row r="191" spans="1:6" ht="13" customHeight="1" x14ac:dyDescent="0.4">
      <c r="A191" s="20" t="s">
        <v>329</v>
      </c>
      <c r="B191" s="69" t="s">
        <v>496</v>
      </c>
      <c r="C191" s="87">
        <v>32000</v>
      </c>
      <c r="D191" s="87">
        <v>36000</v>
      </c>
      <c r="E191" s="87">
        <v>34000</v>
      </c>
      <c r="F191" s="70" t="s">
        <v>456</v>
      </c>
    </row>
    <row r="192" spans="1:6" ht="13" customHeight="1" x14ac:dyDescent="0.4">
      <c r="A192" s="20" t="s">
        <v>332</v>
      </c>
      <c r="B192" s="69" t="s">
        <v>475</v>
      </c>
      <c r="C192" s="87">
        <v>17400</v>
      </c>
      <c r="D192" s="87">
        <v>23000</v>
      </c>
      <c r="E192" s="87">
        <v>19800</v>
      </c>
      <c r="F192" s="70" t="s">
        <v>463</v>
      </c>
    </row>
    <row r="193" spans="1:6" ht="13" customHeight="1" x14ac:dyDescent="0.4">
      <c r="A193" s="20" t="s">
        <v>332</v>
      </c>
      <c r="B193" s="69" t="s">
        <v>520</v>
      </c>
      <c r="C193" s="87">
        <v>20000</v>
      </c>
      <c r="D193" s="87">
        <v>20500</v>
      </c>
      <c r="E193" s="87">
        <v>20125</v>
      </c>
      <c r="F193" s="70" t="s">
        <v>456</v>
      </c>
    </row>
    <row r="194" spans="1:6" ht="13" customHeight="1" x14ac:dyDescent="0.4">
      <c r="A194" s="20" t="s">
        <v>332</v>
      </c>
      <c r="B194" s="69" t="s">
        <v>522</v>
      </c>
      <c r="C194" s="87">
        <v>13000</v>
      </c>
      <c r="D194" s="87">
        <v>16000</v>
      </c>
      <c r="E194" s="87">
        <v>15000</v>
      </c>
      <c r="F194" s="70" t="s">
        <v>456</v>
      </c>
    </row>
    <row r="195" spans="1:6" ht="13" customHeight="1" x14ac:dyDescent="0.4">
      <c r="A195" s="20" t="s">
        <v>332</v>
      </c>
      <c r="B195" s="69" t="s">
        <v>525</v>
      </c>
      <c r="C195" s="87">
        <v>22000</v>
      </c>
      <c r="D195" s="87">
        <v>23000</v>
      </c>
      <c r="E195" s="87">
        <v>22333</v>
      </c>
      <c r="F195" s="70" t="s">
        <v>456</v>
      </c>
    </row>
    <row r="196" spans="1:6" ht="13" customHeight="1" x14ac:dyDescent="0.4">
      <c r="A196" s="20" t="s">
        <v>332</v>
      </c>
      <c r="B196" s="69" t="s">
        <v>488</v>
      </c>
      <c r="C196" s="87">
        <v>18000</v>
      </c>
      <c r="D196" s="87">
        <v>19000</v>
      </c>
      <c r="E196" s="87">
        <v>18667</v>
      </c>
      <c r="F196" s="70" t="s">
        <v>456</v>
      </c>
    </row>
    <row r="197" spans="1:6" ht="13" customHeight="1" x14ac:dyDescent="0.4">
      <c r="A197" s="20" t="s">
        <v>332</v>
      </c>
      <c r="B197" s="69" t="s">
        <v>480</v>
      </c>
      <c r="C197" s="87">
        <v>16000</v>
      </c>
      <c r="D197" s="87">
        <v>17000</v>
      </c>
      <c r="E197" s="87">
        <v>16500</v>
      </c>
      <c r="F197" s="70" t="s">
        <v>460</v>
      </c>
    </row>
    <row r="198" spans="1:6" ht="13" customHeight="1" x14ac:dyDescent="0.4">
      <c r="A198" s="20" t="s">
        <v>332</v>
      </c>
      <c r="B198" s="69" t="s">
        <v>491</v>
      </c>
      <c r="C198" s="87">
        <v>22000</v>
      </c>
      <c r="D198" s="87">
        <v>22000</v>
      </c>
      <c r="E198" s="87">
        <v>22000</v>
      </c>
      <c r="F198" s="70" t="s">
        <v>456</v>
      </c>
    </row>
    <row r="199" spans="1:6" ht="13" customHeight="1" x14ac:dyDescent="0.4">
      <c r="A199" s="20" t="s">
        <v>332</v>
      </c>
      <c r="B199" s="69" t="s">
        <v>493</v>
      </c>
      <c r="C199" s="87">
        <v>19000</v>
      </c>
      <c r="D199" s="87">
        <v>20000</v>
      </c>
      <c r="E199" s="87">
        <v>19333</v>
      </c>
      <c r="F199" s="70" t="s">
        <v>460</v>
      </c>
    </row>
    <row r="200" spans="1:6" ht="13" customHeight="1" x14ac:dyDescent="0.4">
      <c r="A200" s="20" t="s">
        <v>332</v>
      </c>
      <c r="B200" s="69" t="s">
        <v>496</v>
      </c>
      <c r="C200" s="87">
        <v>22000</v>
      </c>
      <c r="D200" s="87">
        <v>24000</v>
      </c>
      <c r="E200" s="87">
        <v>23000</v>
      </c>
      <c r="F200" s="70" t="s">
        <v>456</v>
      </c>
    </row>
    <row r="201" spans="1:6" ht="13" customHeight="1" x14ac:dyDescent="0.4">
      <c r="A201" s="20" t="s">
        <v>333</v>
      </c>
      <c r="B201" s="69" t="s">
        <v>480</v>
      </c>
      <c r="C201" s="87">
        <v>15000</v>
      </c>
      <c r="D201" s="87">
        <v>16000</v>
      </c>
      <c r="E201" s="87">
        <v>15500</v>
      </c>
      <c r="F201" s="70" t="s">
        <v>435</v>
      </c>
    </row>
    <row r="202" spans="1:6" ht="13" customHeight="1" x14ac:dyDescent="0.4">
      <c r="A202" s="20" t="s">
        <v>330</v>
      </c>
      <c r="B202" s="69" t="s">
        <v>501</v>
      </c>
      <c r="C202" s="87">
        <v>17000</v>
      </c>
      <c r="D202" s="87">
        <v>18000</v>
      </c>
      <c r="E202" s="87">
        <v>17333</v>
      </c>
      <c r="F202" s="70" t="s">
        <v>435</v>
      </c>
    </row>
    <row r="203" spans="1:6" ht="13" customHeight="1" x14ac:dyDescent="0.4">
      <c r="A203" s="20" t="s">
        <v>330</v>
      </c>
      <c r="B203" s="69" t="s">
        <v>486</v>
      </c>
      <c r="C203" s="87">
        <v>15000</v>
      </c>
      <c r="D203" s="87">
        <v>16000</v>
      </c>
      <c r="E203" s="87">
        <v>15400</v>
      </c>
      <c r="F203" s="70" t="s">
        <v>456</v>
      </c>
    </row>
    <row r="204" spans="1:6" ht="13" customHeight="1" x14ac:dyDescent="0.4">
      <c r="A204" s="20" t="s">
        <v>330</v>
      </c>
      <c r="B204" s="69" t="s">
        <v>525</v>
      </c>
      <c r="C204" s="87">
        <v>18000</v>
      </c>
      <c r="D204" s="87">
        <v>18500</v>
      </c>
      <c r="E204" s="87">
        <v>18167</v>
      </c>
      <c r="F204" s="70" t="s">
        <v>456</v>
      </c>
    </row>
    <row r="205" spans="1:6" ht="13" customHeight="1" x14ac:dyDescent="0.4">
      <c r="A205" s="20" t="s">
        <v>330</v>
      </c>
      <c r="B205" s="69" t="s">
        <v>488</v>
      </c>
      <c r="C205" s="87">
        <v>17500</v>
      </c>
      <c r="D205" s="87">
        <v>18000</v>
      </c>
      <c r="E205" s="87">
        <v>17667</v>
      </c>
      <c r="F205" s="70" t="s">
        <v>456</v>
      </c>
    </row>
    <row r="206" spans="1:6" ht="13" customHeight="1" x14ac:dyDescent="0.4">
      <c r="A206" s="20" t="s">
        <v>330</v>
      </c>
      <c r="B206" s="69" t="s">
        <v>480</v>
      </c>
      <c r="C206" s="87">
        <v>19000</v>
      </c>
      <c r="D206" s="87">
        <v>20000</v>
      </c>
      <c r="E206" s="87">
        <v>19575</v>
      </c>
      <c r="F206" s="70" t="s">
        <v>435</v>
      </c>
    </row>
    <row r="207" spans="1:6" ht="13" customHeight="1" x14ac:dyDescent="0.4">
      <c r="A207" s="20" t="s">
        <v>330</v>
      </c>
      <c r="B207" s="69" t="s">
        <v>491</v>
      </c>
      <c r="C207" s="87">
        <v>19000</v>
      </c>
      <c r="D207" s="87">
        <v>19000</v>
      </c>
      <c r="E207" s="87">
        <v>19000</v>
      </c>
      <c r="F207" s="70" t="s">
        <v>460</v>
      </c>
    </row>
    <row r="208" spans="1:6" ht="13" customHeight="1" x14ac:dyDescent="0.4">
      <c r="A208" s="20" t="s">
        <v>330</v>
      </c>
      <c r="B208" s="69" t="s">
        <v>392</v>
      </c>
      <c r="C208" s="87">
        <v>17000</v>
      </c>
      <c r="D208" s="87">
        <v>20000</v>
      </c>
      <c r="E208" s="87">
        <v>18333</v>
      </c>
      <c r="F208" s="70" t="s">
        <v>435</v>
      </c>
    </row>
    <row r="209" spans="1:6" ht="13" customHeight="1" x14ac:dyDescent="0.4">
      <c r="A209" s="20" t="s">
        <v>330</v>
      </c>
      <c r="B209" s="69" t="s">
        <v>482</v>
      </c>
      <c r="C209" s="87">
        <v>16000</v>
      </c>
      <c r="D209" s="87">
        <v>16000</v>
      </c>
      <c r="E209" s="87">
        <v>16000</v>
      </c>
      <c r="F209" s="70" t="s">
        <v>435</v>
      </c>
    </row>
    <row r="210" spans="1:6" ht="13" customHeight="1" x14ac:dyDescent="0.4">
      <c r="A210" s="20" t="s">
        <v>330</v>
      </c>
      <c r="B210" s="69" t="s">
        <v>493</v>
      </c>
      <c r="C210" s="87">
        <v>17600</v>
      </c>
      <c r="D210" s="87">
        <v>18000</v>
      </c>
      <c r="E210" s="87">
        <v>17767</v>
      </c>
      <c r="F210" s="70" t="s">
        <v>460</v>
      </c>
    </row>
    <row r="211" spans="1:6" ht="13" customHeight="1" x14ac:dyDescent="0.4">
      <c r="A211" s="20" t="s">
        <v>330</v>
      </c>
      <c r="B211" s="69" t="s">
        <v>396</v>
      </c>
      <c r="C211" s="87">
        <v>18000</v>
      </c>
      <c r="D211" s="87">
        <v>22000</v>
      </c>
      <c r="E211" s="87">
        <v>20000</v>
      </c>
      <c r="F211" s="70" t="s">
        <v>460</v>
      </c>
    </row>
    <row r="212" spans="1:6" ht="13" customHeight="1" x14ac:dyDescent="0.4">
      <c r="A212" s="20" t="s">
        <v>330</v>
      </c>
      <c r="B212" s="69" t="s">
        <v>496</v>
      </c>
      <c r="C212" s="87">
        <v>18500</v>
      </c>
      <c r="D212" s="87">
        <v>19800</v>
      </c>
      <c r="E212" s="87">
        <v>19150</v>
      </c>
      <c r="F212" s="70" t="s">
        <v>456</v>
      </c>
    </row>
    <row r="213" spans="1:6" ht="13" customHeight="1" x14ac:dyDescent="0.4">
      <c r="A213" s="20" t="s">
        <v>331</v>
      </c>
      <c r="B213" s="69" t="s">
        <v>499</v>
      </c>
      <c r="C213" s="87">
        <v>18000</v>
      </c>
      <c r="D213" s="87">
        <v>20000</v>
      </c>
      <c r="E213" s="87">
        <v>18333</v>
      </c>
      <c r="F213" s="70" t="s">
        <v>456</v>
      </c>
    </row>
    <row r="214" spans="1:6" ht="13" customHeight="1" x14ac:dyDescent="0.4">
      <c r="A214" s="20" t="s">
        <v>331</v>
      </c>
      <c r="B214" s="69" t="s">
        <v>501</v>
      </c>
      <c r="C214" s="87">
        <v>14000</v>
      </c>
      <c r="D214" s="87">
        <v>15000</v>
      </c>
      <c r="E214" s="87">
        <v>14667</v>
      </c>
      <c r="F214" s="70" t="s">
        <v>456</v>
      </c>
    </row>
    <row r="215" spans="1:6" ht="13" customHeight="1" x14ac:dyDescent="0.4">
      <c r="A215" s="20" t="s">
        <v>331</v>
      </c>
      <c r="B215" s="69" t="s">
        <v>520</v>
      </c>
      <c r="C215" s="87">
        <v>16000</v>
      </c>
      <c r="D215" s="87">
        <v>19000</v>
      </c>
      <c r="E215" s="87">
        <v>17000</v>
      </c>
      <c r="F215" s="70" t="s">
        <v>456</v>
      </c>
    </row>
    <row r="216" spans="1:6" ht="13" customHeight="1" x14ac:dyDescent="0.4">
      <c r="A216" s="20" t="s">
        <v>331</v>
      </c>
      <c r="B216" s="69" t="s">
        <v>522</v>
      </c>
      <c r="C216" s="87">
        <v>12400</v>
      </c>
      <c r="D216" s="87">
        <v>13600</v>
      </c>
      <c r="E216" s="87">
        <v>13000</v>
      </c>
      <c r="F216" s="70" t="s">
        <v>460</v>
      </c>
    </row>
    <row r="217" spans="1:6" ht="13" customHeight="1" x14ac:dyDescent="0.4">
      <c r="A217" s="20" t="s">
        <v>331</v>
      </c>
      <c r="B217" s="69" t="s">
        <v>393</v>
      </c>
      <c r="C217" s="87">
        <v>13200</v>
      </c>
      <c r="D217" s="87">
        <v>13600</v>
      </c>
      <c r="E217" s="87">
        <v>13483</v>
      </c>
      <c r="F217" s="70" t="s">
        <v>456</v>
      </c>
    </row>
    <row r="218" spans="1:6" ht="13" customHeight="1" x14ac:dyDescent="0.4">
      <c r="A218" s="20" t="s">
        <v>331</v>
      </c>
      <c r="B218" s="69" t="s">
        <v>395</v>
      </c>
      <c r="C218" s="87">
        <v>14000</v>
      </c>
      <c r="D218" s="87">
        <v>14000</v>
      </c>
      <c r="E218" s="87">
        <v>14000</v>
      </c>
      <c r="F218" s="70" t="s">
        <v>456</v>
      </c>
    </row>
    <row r="219" spans="1:6" ht="13" customHeight="1" x14ac:dyDescent="0.4">
      <c r="A219" s="20" t="s">
        <v>331</v>
      </c>
      <c r="B219" s="69" t="s">
        <v>514</v>
      </c>
      <c r="C219" s="87">
        <v>13000</v>
      </c>
      <c r="D219" s="87">
        <v>15000</v>
      </c>
      <c r="E219" s="87">
        <v>14333</v>
      </c>
      <c r="F219" s="70" t="s">
        <v>460</v>
      </c>
    </row>
    <row r="220" spans="1:6" ht="13" customHeight="1" x14ac:dyDescent="0.4">
      <c r="A220" s="20" t="s">
        <v>331</v>
      </c>
      <c r="B220" s="69" t="s">
        <v>399</v>
      </c>
      <c r="C220" s="87">
        <v>19000</v>
      </c>
      <c r="D220" s="87">
        <v>20000</v>
      </c>
      <c r="E220" s="87">
        <v>19667</v>
      </c>
      <c r="F220" s="70" t="s">
        <v>456</v>
      </c>
    </row>
    <row r="221" spans="1:6" ht="13" customHeight="1" x14ac:dyDescent="0.4">
      <c r="A221" s="20" t="s">
        <v>331</v>
      </c>
      <c r="B221" s="69" t="s">
        <v>401</v>
      </c>
      <c r="C221" s="87">
        <v>12400</v>
      </c>
      <c r="D221" s="87">
        <v>12800</v>
      </c>
      <c r="E221" s="87">
        <v>12667</v>
      </c>
      <c r="F221" s="70" t="s">
        <v>456</v>
      </c>
    </row>
    <row r="222" spans="1:6" ht="13" customHeight="1" x14ac:dyDescent="0.4">
      <c r="A222" s="20" t="s">
        <v>331</v>
      </c>
      <c r="B222" s="69" t="s">
        <v>388</v>
      </c>
      <c r="C222" s="87">
        <v>13500</v>
      </c>
      <c r="D222" s="87">
        <v>14000</v>
      </c>
      <c r="E222" s="87">
        <v>13875</v>
      </c>
      <c r="F222" s="70" t="s">
        <v>456</v>
      </c>
    </row>
    <row r="223" spans="1:6" ht="13" customHeight="1" x14ac:dyDescent="0.4">
      <c r="A223" s="20" t="s">
        <v>331</v>
      </c>
      <c r="B223" s="69" t="s">
        <v>390</v>
      </c>
      <c r="C223" s="87">
        <v>13200</v>
      </c>
      <c r="D223" s="87">
        <v>14000</v>
      </c>
      <c r="E223" s="87">
        <v>13733</v>
      </c>
      <c r="F223" s="70" t="s">
        <v>456</v>
      </c>
    </row>
    <row r="224" spans="1:6" ht="13" customHeight="1" x14ac:dyDescent="0.4">
      <c r="A224" s="20" t="s">
        <v>331</v>
      </c>
      <c r="B224" s="69" t="s">
        <v>398</v>
      </c>
      <c r="C224" s="87">
        <v>14000</v>
      </c>
      <c r="D224" s="87">
        <v>14000</v>
      </c>
      <c r="E224" s="87">
        <v>14000</v>
      </c>
      <c r="F224" s="70" t="s">
        <v>435</v>
      </c>
    </row>
    <row r="225" spans="1:6" ht="13" customHeight="1" x14ac:dyDescent="0.4">
      <c r="A225" s="20" t="s">
        <v>331</v>
      </c>
      <c r="B225" s="69" t="s">
        <v>402</v>
      </c>
      <c r="C225" s="87">
        <v>18000</v>
      </c>
      <c r="D225" s="87">
        <v>20000</v>
      </c>
      <c r="E225" s="87">
        <v>19000</v>
      </c>
      <c r="F225" s="70" t="s">
        <v>435</v>
      </c>
    </row>
    <row r="226" spans="1:6" ht="13" customHeight="1" x14ac:dyDescent="0.4">
      <c r="A226" s="20" t="s">
        <v>331</v>
      </c>
      <c r="B226" s="69" t="s">
        <v>498</v>
      </c>
      <c r="C226" s="87">
        <v>12000</v>
      </c>
      <c r="D226" s="87">
        <v>15000</v>
      </c>
      <c r="E226" s="87">
        <v>13667</v>
      </c>
      <c r="F226" s="70" t="s">
        <v>460</v>
      </c>
    </row>
    <row r="227" spans="1:6" ht="13" customHeight="1" x14ac:dyDescent="0.4">
      <c r="A227" s="20" t="s">
        <v>331</v>
      </c>
      <c r="B227" s="69" t="s">
        <v>484</v>
      </c>
      <c r="C227" s="87">
        <v>14300</v>
      </c>
      <c r="D227" s="87">
        <v>15000</v>
      </c>
      <c r="E227" s="87">
        <v>14700</v>
      </c>
      <c r="F227" s="70" t="s">
        <v>460</v>
      </c>
    </row>
    <row r="228" spans="1:6" ht="13" customHeight="1" x14ac:dyDescent="0.4">
      <c r="A228" s="20" t="s">
        <v>331</v>
      </c>
      <c r="B228" s="69" t="s">
        <v>451</v>
      </c>
      <c r="C228" s="87">
        <v>13000</v>
      </c>
      <c r="D228" s="87">
        <v>13000</v>
      </c>
      <c r="E228" s="87">
        <v>13000</v>
      </c>
      <c r="F228" s="70" t="s">
        <v>435</v>
      </c>
    </row>
    <row r="229" spans="1:6" ht="13" customHeight="1" x14ac:dyDescent="0.4">
      <c r="A229" s="20" t="s">
        <v>334</v>
      </c>
      <c r="B229" s="69" t="s">
        <v>493</v>
      </c>
      <c r="C229" s="87">
        <v>14600</v>
      </c>
      <c r="D229" s="87">
        <v>14700</v>
      </c>
      <c r="E229" s="87">
        <v>14633</v>
      </c>
      <c r="F229" s="70" t="s">
        <v>456</v>
      </c>
    </row>
    <row r="230" spans="1:6" ht="13" customHeight="1" x14ac:dyDescent="0.4">
      <c r="A230" s="20" t="s">
        <v>335</v>
      </c>
      <c r="B230" s="69" t="s">
        <v>387</v>
      </c>
      <c r="C230" s="87">
        <v>34000</v>
      </c>
      <c r="D230" s="87">
        <v>36000</v>
      </c>
      <c r="E230" s="87">
        <v>35000</v>
      </c>
      <c r="F230" s="70" t="s">
        <v>463</v>
      </c>
    </row>
    <row r="231" spans="1:6" ht="13" customHeight="1" x14ac:dyDescent="0.4">
      <c r="A231" s="20" t="s">
        <v>335</v>
      </c>
      <c r="B231" s="69" t="s">
        <v>475</v>
      </c>
      <c r="C231" s="87">
        <v>25000</v>
      </c>
      <c r="D231" s="87">
        <v>27000</v>
      </c>
      <c r="E231" s="87">
        <v>25667</v>
      </c>
      <c r="F231" s="70" t="s">
        <v>456</v>
      </c>
    </row>
    <row r="232" spans="1:6" ht="13" customHeight="1" x14ac:dyDescent="0.4">
      <c r="A232" s="20" t="s">
        <v>335</v>
      </c>
      <c r="B232" s="69" t="s">
        <v>520</v>
      </c>
      <c r="C232" s="87">
        <v>22000</v>
      </c>
      <c r="D232" s="87">
        <v>26000</v>
      </c>
      <c r="E232" s="87">
        <v>24667</v>
      </c>
      <c r="F232" s="70" t="s">
        <v>460</v>
      </c>
    </row>
    <row r="233" spans="1:6" ht="13" customHeight="1" x14ac:dyDescent="0.4">
      <c r="A233" s="20" t="s">
        <v>335</v>
      </c>
      <c r="B233" s="69" t="s">
        <v>522</v>
      </c>
      <c r="C233" s="87">
        <v>20000</v>
      </c>
      <c r="D233" s="87">
        <v>21000</v>
      </c>
      <c r="E233" s="87">
        <v>20500</v>
      </c>
      <c r="F233" s="70" t="s">
        <v>460</v>
      </c>
    </row>
    <row r="234" spans="1:6" ht="13" customHeight="1" x14ac:dyDescent="0.4">
      <c r="A234" s="20" t="s">
        <v>335</v>
      </c>
      <c r="B234" s="69" t="s">
        <v>525</v>
      </c>
      <c r="C234" s="87">
        <v>25000</v>
      </c>
      <c r="D234" s="87">
        <v>27000</v>
      </c>
      <c r="E234" s="87">
        <v>25667</v>
      </c>
      <c r="F234" s="70" t="s">
        <v>435</v>
      </c>
    </row>
    <row r="235" spans="1:6" ht="13" customHeight="1" x14ac:dyDescent="0.4">
      <c r="A235" s="20" t="s">
        <v>335</v>
      </c>
      <c r="B235" s="69" t="s">
        <v>488</v>
      </c>
      <c r="C235" s="87">
        <v>24000</v>
      </c>
      <c r="D235" s="87">
        <v>25000</v>
      </c>
      <c r="E235" s="87">
        <v>24333</v>
      </c>
      <c r="F235" s="70" t="s">
        <v>435</v>
      </c>
    </row>
    <row r="236" spans="1:6" ht="13" customHeight="1" x14ac:dyDescent="0.4">
      <c r="A236" s="20" t="s">
        <v>335</v>
      </c>
      <c r="B236" s="69" t="s">
        <v>405</v>
      </c>
      <c r="C236" s="87">
        <v>25000</v>
      </c>
      <c r="D236" s="87">
        <v>25000</v>
      </c>
      <c r="E236" s="87">
        <v>25000</v>
      </c>
      <c r="F236" s="70" t="s">
        <v>435</v>
      </c>
    </row>
    <row r="237" spans="1:6" ht="13" customHeight="1" x14ac:dyDescent="0.4">
      <c r="A237" s="20" t="s">
        <v>335</v>
      </c>
      <c r="B237" s="69" t="s">
        <v>480</v>
      </c>
      <c r="C237" s="87">
        <v>25000</v>
      </c>
      <c r="D237" s="87">
        <v>26000</v>
      </c>
      <c r="E237" s="87">
        <v>25500</v>
      </c>
      <c r="F237" s="70" t="s">
        <v>435</v>
      </c>
    </row>
    <row r="238" spans="1:6" ht="13" customHeight="1" x14ac:dyDescent="0.4">
      <c r="A238" s="20" t="s">
        <v>335</v>
      </c>
      <c r="B238" s="69" t="s">
        <v>491</v>
      </c>
      <c r="C238" s="87">
        <v>22000</v>
      </c>
      <c r="D238" s="87">
        <v>22500</v>
      </c>
      <c r="E238" s="87">
        <v>22250</v>
      </c>
      <c r="F238" s="70" t="s">
        <v>456</v>
      </c>
    </row>
    <row r="239" spans="1:6" ht="13" customHeight="1" x14ac:dyDescent="0.4">
      <c r="A239" s="20" t="s">
        <v>335</v>
      </c>
      <c r="B239" s="69" t="s">
        <v>482</v>
      </c>
      <c r="C239" s="87">
        <v>25500</v>
      </c>
      <c r="D239" s="87">
        <v>26000</v>
      </c>
      <c r="E239" s="87">
        <v>25750</v>
      </c>
      <c r="F239" s="70" t="s">
        <v>435</v>
      </c>
    </row>
    <row r="240" spans="1:6" ht="13" customHeight="1" x14ac:dyDescent="0.4">
      <c r="A240" s="20" t="s">
        <v>335</v>
      </c>
      <c r="B240" s="69" t="s">
        <v>493</v>
      </c>
      <c r="C240" s="87">
        <v>23000</v>
      </c>
      <c r="D240" s="87">
        <v>24000</v>
      </c>
      <c r="E240" s="87">
        <v>23333</v>
      </c>
      <c r="F240" s="70" t="s">
        <v>435</v>
      </c>
    </row>
    <row r="241" spans="1:6" ht="13" customHeight="1" x14ac:dyDescent="0.4">
      <c r="A241" s="71" t="s">
        <v>335</v>
      </c>
      <c r="B241" s="72" t="s">
        <v>496</v>
      </c>
      <c r="C241" s="88">
        <v>24000</v>
      </c>
      <c r="D241" s="88">
        <v>25000</v>
      </c>
      <c r="E241" s="88">
        <v>24333</v>
      </c>
      <c r="F241" s="73" t="s">
        <v>456</v>
      </c>
    </row>
    <row r="243" spans="1:6" ht="13" customHeight="1" x14ac:dyDescent="0.4">
      <c r="A243" s="10" t="s">
        <v>24</v>
      </c>
    </row>
    <row r="244" spans="1:6" ht="13" customHeight="1" x14ac:dyDescent="0.4">
      <c r="A244" s="10" t="s">
        <v>92</v>
      </c>
    </row>
    <row r="245" spans="1:6" ht="13" customHeight="1" x14ac:dyDescent="0.4">
      <c r="A245" s="10" t="s">
        <v>93</v>
      </c>
    </row>
    <row r="246" spans="1:6" ht="13" customHeight="1" x14ac:dyDescent="0.4">
      <c r="A246" s="10" t="s">
        <v>94</v>
      </c>
    </row>
    <row r="247" spans="1:6" ht="13" customHeight="1" x14ac:dyDescent="0.4">
      <c r="A247" s="10" t="s">
        <v>95</v>
      </c>
    </row>
    <row r="248" spans="1:6" ht="13" customHeight="1" x14ac:dyDescent="0.4">
      <c r="A248" s="10" t="s">
        <v>96</v>
      </c>
    </row>
    <row r="249" spans="1:6" ht="13" customHeight="1" x14ac:dyDescent="0.4">
      <c r="A249" s="10" t="s">
        <v>97</v>
      </c>
    </row>
    <row r="250" spans="1:6" ht="13" customHeight="1" x14ac:dyDescent="0.4">
      <c r="A250" s="10" t="s">
        <v>98</v>
      </c>
    </row>
    <row r="251" spans="1:6" ht="13" customHeight="1" x14ac:dyDescent="0.4">
      <c r="A251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5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100"/>
      <c r="B1" s="100"/>
      <c r="C1" s="100"/>
      <c r="D1" s="100"/>
      <c r="E1" s="100"/>
      <c r="F1" s="100"/>
    </row>
    <row r="2" spans="1:7" ht="12" customHeight="1" x14ac:dyDescent="0.4">
      <c r="A2" s="100"/>
      <c r="B2" s="100"/>
      <c r="C2" s="100"/>
      <c r="D2" s="100"/>
      <c r="E2" s="100"/>
      <c r="F2" s="100"/>
    </row>
    <row r="3" spans="1:7" ht="56.15" customHeight="1" x14ac:dyDescent="0.4">
      <c r="A3" s="100"/>
      <c r="B3" s="100"/>
      <c r="C3" s="100"/>
      <c r="D3" s="100"/>
      <c r="E3" s="100"/>
      <c r="F3" s="100"/>
      <c r="G3" s="11" t="s">
        <v>19</v>
      </c>
    </row>
    <row r="4" spans="1:7" ht="12" customHeight="1" x14ac:dyDescent="0.4">
      <c r="A4" s="101" t="str">
        <f>+Índice!A5</f>
        <v>Boletín semanal precios mayoristas -  28 de febrero al 6 de marzo de 2026</v>
      </c>
      <c r="B4" s="101"/>
      <c r="C4" s="101"/>
      <c r="D4" s="101"/>
      <c r="E4" s="101"/>
      <c r="F4" s="101"/>
    </row>
    <row r="5" spans="1:7" ht="17.149999999999999" customHeight="1" x14ac:dyDescent="0.4">
      <c r="A5" s="101"/>
      <c r="B5" s="101"/>
      <c r="C5" s="101"/>
      <c r="D5" s="101"/>
      <c r="E5" s="101"/>
      <c r="F5" s="101"/>
    </row>
    <row r="6" spans="1:7" ht="11.15" customHeight="1" x14ac:dyDescent="0.4">
      <c r="A6" s="102" t="s">
        <v>429</v>
      </c>
      <c r="B6" s="103"/>
      <c r="C6" s="103"/>
      <c r="D6" s="103"/>
      <c r="E6" s="103"/>
      <c r="F6" s="104"/>
    </row>
    <row r="7" spans="1:7" ht="12" customHeight="1" x14ac:dyDescent="0.4">
      <c r="A7" s="102"/>
      <c r="B7" s="103"/>
      <c r="C7" s="103"/>
      <c r="D7" s="103"/>
      <c r="E7" s="103"/>
      <c r="F7" s="104"/>
    </row>
    <row r="8" spans="1:7" ht="12" customHeight="1" x14ac:dyDescent="0.4">
      <c r="A8" s="105"/>
      <c r="B8" s="106"/>
      <c r="C8" s="106"/>
      <c r="D8" s="106"/>
      <c r="E8" s="106"/>
      <c r="F8" s="107"/>
    </row>
    <row r="10" spans="1:7" ht="13" customHeight="1" x14ac:dyDescent="0.4">
      <c r="A10" s="108" t="s">
        <v>21</v>
      </c>
      <c r="B10" s="110" t="s">
        <v>22</v>
      </c>
      <c r="C10" s="114" t="s">
        <v>23</v>
      </c>
      <c r="D10" s="114"/>
      <c r="E10" s="114"/>
      <c r="F10" s="112" t="s">
        <v>24</v>
      </c>
    </row>
    <row r="11" spans="1:7" s="13" customFormat="1" ht="28" x14ac:dyDescent="0.45">
      <c r="A11" s="109"/>
      <c r="B11" s="111"/>
      <c r="C11" s="16" t="s">
        <v>25</v>
      </c>
      <c r="D11" s="16" t="s">
        <v>26</v>
      </c>
      <c r="E11" s="16" t="s">
        <v>27</v>
      </c>
      <c r="F11" s="113"/>
      <c r="G11" s="12"/>
    </row>
    <row r="12" spans="1:7" ht="13" customHeight="1" x14ac:dyDescent="0.4">
      <c r="A12" s="21" t="s">
        <v>336</v>
      </c>
      <c r="B12" s="67" t="s">
        <v>387</v>
      </c>
      <c r="C12" s="86">
        <v>10833</v>
      </c>
      <c r="D12" s="86">
        <v>11033</v>
      </c>
      <c r="E12" s="86">
        <v>10933</v>
      </c>
      <c r="F12" s="68" t="s">
        <v>435</v>
      </c>
    </row>
    <row r="13" spans="1:7" ht="13" customHeight="1" x14ac:dyDescent="0.4">
      <c r="A13" s="20" t="s">
        <v>336</v>
      </c>
      <c r="B13" s="69" t="s">
        <v>477</v>
      </c>
      <c r="C13" s="87">
        <v>6333</v>
      </c>
      <c r="D13" s="87">
        <v>7042</v>
      </c>
      <c r="E13" s="87">
        <v>6688</v>
      </c>
      <c r="F13" s="70" t="s">
        <v>460</v>
      </c>
    </row>
    <row r="14" spans="1:7" ht="13" customHeight="1" x14ac:dyDescent="0.4">
      <c r="A14" s="20" t="s">
        <v>336</v>
      </c>
      <c r="B14" s="69" t="s">
        <v>480</v>
      </c>
      <c r="C14" s="87">
        <v>8796</v>
      </c>
      <c r="D14" s="87">
        <v>8880</v>
      </c>
      <c r="E14" s="87">
        <v>8847</v>
      </c>
      <c r="F14" s="70" t="s">
        <v>456</v>
      </c>
    </row>
    <row r="15" spans="1:7" ht="13" customHeight="1" x14ac:dyDescent="0.4">
      <c r="A15" s="20" t="s">
        <v>336</v>
      </c>
      <c r="B15" s="69" t="s">
        <v>388</v>
      </c>
      <c r="C15" s="87">
        <v>5741</v>
      </c>
      <c r="D15" s="87">
        <v>6481</v>
      </c>
      <c r="E15" s="87">
        <v>6134</v>
      </c>
      <c r="F15" s="70" t="s">
        <v>460</v>
      </c>
    </row>
    <row r="16" spans="1:7" ht="13" customHeight="1" x14ac:dyDescent="0.4">
      <c r="A16" s="20" t="s">
        <v>336</v>
      </c>
      <c r="B16" s="69" t="s">
        <v>398</v>
      </c>
      <c r="C16" s="87">
        <v>6667</v>
      </c>
      <c r="D16" s="87">
        <v>6759</v>
      </c>
      <c r="E16" s="87">
        <v>6728</v>
      </c>
      <c r="F16" s="70" t="s">
        <v>460</v>
      </c>
    </row>
    <row r="17" spans="1:6" ht="13" customHeight="1" x14ac:dyDescent="0.4">
      <c r="A17" s="20" t="s">
        <v>337</v>
      </c>
      <c r="B17" s="69" t="s">
        <v>501</v>
      </c>
      <c r="C17" s="87">
        <v>19380</v>
      </c>
      <c r="D17" s="87">
        <v>19463</v>
      </c>
      <c r="E17" s="87">
        <v>19417</v>
      </c>
      <c r="F17" s="70" t="s">
        <v>456</v>
      </c>
    </row>
    <row r="18" spans="1:6" ht="13" customHeight="1" x14ac:dyDescent="0.4">
      <c r="A18" s="20" t="s">
        <v>337</v>
      </c>
      <c r="B18" s="69" t="s">
        <v>485</v>
      </c>
      <c r="C18" s="87">
        <v>19940</v>
      </c>
      <c r="D18" s="87">
        <v>20181</v>
      </c>
      <c r="E18" s="87">
        <v>20063</v>
      </c>
      <c r="F18" s="70" t="s">
        <v>456</v>
      </c>
    </row>
    <row r="19" spans="1:6" ht="13" customHeight="1" x14ac:dyDescent="0.4">
      <c r="A19" s="20" t="s">
        <v>337</v>
      </c>
      <c r="B19" s="69" t="s">
        <v>520</v>
      </c>
      <c r="C19" s="87">
        <v>18889</v>
      </c>
      <c r="D19" s="87">
        <v>19444</v>
      </c>
      <c r="E19" s="87">
        <v>19074</v>
      </c>
      <c r="F19" s="70" t="s">
        <v>460</v>
      </c>
    </row>
    <row r="20" spans="1:6" ht="13" customHeight="1" x14ac:dyDescent="0.4">
      <c r="A20" s="20" t="s">
        <v>337</v>
      </c>
      <c r="B20" s="69" t="s">
        <v>395</v>
      </c>
      <c r="C20" s="87">
        <v>12778</v>
      </c>
      <c r="D20" s="87">
        <v>13333</v>
      </c>
      <c r="E20" s="87">
        <v>13056</v>
      </c>
      <c r="F20" s="70" t="s">
        <v>435</v>
      </c>
    </row>
    <row r="21" spans="1:6" ht="13" customHeight="1" x14ac:dyDescent="0.4">
      <c r="A21" s="20" t="s">
        <v>337</v>
      </c>
      <c r="B21" s="69" t="s">
        <v>480</v>
      </c>
      <c r="C21" s="87">
        <v>20556</v>
      </c>
      <c r="D21" s="87">
        <v>21019</v>
      </c>
      <c r="E21" s="87">
        <v>20775</v>
      </c>
      <c r="F21" s="70" t="s">
        <v>456</v>
      </c>
    </row>
    <row r="22" spans="1:6" ht="13" customHeight="1" x14ac:dyDescent="0.4">
      <c r="A22" s="20" t="s">
        <v>337</v>
      </c>
      <c r="B22" s="69" t="s">
        <v>388</v>
      </c>
      <c r="C22" s="87">
        <v>15000</v>
      </c>
      <c r="D22" s="87">
        <v>15185</v>
      </c>
      <c r="E22" s="87">
        <v>15046</v>
      </c>
      <c r="F22" s="70" t="s">
        <v>435</v>
      </c>
    </row>
    <row r="23" spans="1:6" ht="13" customHeight="1" x14ac:dyDescent="0.4">
      <c r="A23" s="20" t="s">
        <v>337</v>
      </c>
      <c r="B23" s="69" t="s">
        <v>390</v>
      </c>
      <c r="C23" s="87">
        <v>20556</v>
      </c>
      <c r="D23" s="87">
        <v>21444</v>
      </c>
      <c r="E23" s="87">
        <v>21037</v>
      </c>
      <c r="F23" s="70" t="s">
        <v>460</v>
      </c>
    </row>
    <row r="24" spans="1:6" ht="13" customHeight="1" x14ac:dyDescent="0.4">
      <c r="A24" s="20" t="s">
        <v>337</v>
      </c>
      <c r="B24" s="69" t="s">
        <v>396</v>
      </c>
      <c r="C24" s="87">
        <v>12778</v>
      </c>
      <c r="D24" s="87">
        <v>14222</v>
      </c>
      <c r="E24" s="87">
        <v>13551</v>
      </c>
      <c r="F24" s="70" t="s">
        <v>435</v>
      </c>
    </row>
    <row r="25" spans="1:6" ht="13" customHeight="1" x14ac:dyDescent="0.4">
      <c r="A25" s="20" t="s">
        <v>337</v>
      </c>
      <c r="B25" s="69" t="s">
        <v>398</v>
      </c>
      <c r="C25" s="87">
        <v>11000</v>
      </c>
      <c r="D25" s="87">
        <v>11667</v>
      </c>
      <c r="E25" s="87">
        <v>11444</v>
      </c>
      <c r="F25" s="70" t="s">
        <v>435</v>
      </c>
    </row>
    <row r="26" spans="1:6" ht="13" customHeight="1" x14ac:dyDescent="0.4">
      <c r="A26" s="20" t="s">
        <v>337</v>
      </c>
      <c r="B26" s="69" t="s">
        <v>498</v>
      </c>
      <c r="C26" s="87">
        <v>12963</v>
      </c>
      <c r="D26" s="87">
        <v>13333</v>
      </c>
      <c r="E26" s="87">
        <v>13148</v>
      </c>
      <c r="F26" s="70" t="s">
        <v>456</v>
      </c>
    </row>
    <row r="27" spans="1:6" ht="13" customHeight="1" x14ac:dyDescent="0.4">
      <c r="A27" s="20" t="s">
        <v>338</v>
      </c>
      <c r="B27" s="69" t="s">
        <v>475</v>
      </c>
      <c r="C27" s="87">
        <v>7333</v>
      </c>
      <c r="D27" s="87">
        <v>8000</v>
      </c>
      <c r="E27" s="87">
        <v>7675</v>
      </c>
      <c r="F27" s="70" t="s">
        <v>456</v>
      </c>
    </row>
    <row r="28" spans="1:6" ht="13" customHeight="1" x14ac:dyDescent="0.4">
      <c r="A28" s="20" t="s">
        <v>338</v>
      </c>
      <c r="B28" s="69" t="s">
        <v>520</v>
      </c>
      <c r="C28" s="87">
        <v>10000</v>
      </c>
      <c r="D28" s="87">
        <v>10000</v>
      </c>
      <c r="E28" s="87">
        <v>10000</v>
      </c>
      <c r="F28" s="70" t="s">
        <v>463</v>
      </c>
    </row>
    <row r="29" spans="1:6" ht="13" customHeight="1" x14ac:dyDescent="0.4">
      <c r="A29" s="20" t="s">
        <v>338</v>
      </c>
      <c r="B29" s="69" t="s">
        <v>521</v>
      </c>
      <c r="C29" s="87">
        <v>7083</v>
      </c>
      <c r="D29" s="87">
        <v>7250</v>
      </c>
      <c r="E29" s="87">
        <v>7167</v>
      </c>
      <c r="F29" s="70" t="s">
        <v>460</v>
      </c>
    </row>
    <row r="30" spans="1:6" ht="13" customHeight="1" x14ac:dyDescent="0.4">
      <c r="A30" s="20" t="s">
        <v>338</v>
      </c>
      <c r="B30" s="69" t="s">
        <v>522</v>
      </c>
      <c r="C30" s="87">
        <v>7333</v>
      </c>
      <c r="D30" s="87">
        <v>7667</v>
      </c>
      <c r="E30" s="87">
        <v>7542</v>
      </c>
      <c r="F30" s="70" t="s">
        <v>456</v>
      </c>
    </row>
    <row r="31" spans="1:6" ht="13" customHeight="1" x14ac:dyDescent="0.4">
      <c r="A31" s="20" t="s">
        <v>338</v>
      </c>
      <c r="B31" s="69" t="s">
        <v>480</v>
      </c>
      <c r="C31" s="87">
        <v>11931</v>
      </c>
      <c r="D31" s="87">
        <v>12037</v>
      </c>
      <c r="E31" s="87">
        <v>11971</v>
      </c>
      <c r="F31" s="70" t="s">
        <v>460</v>
      </c>
    </row>
    <row r="32" spans="1:6" ht="13" customHeight="1" x14ac:dyDescent="0.4">
      <c r="A32" s="20" t="s">
        <v>338</v>
      </c>
      <c r="B32" s="69" t="s">
        <v>390</v>
      </c>
      <c r="C32" s="87">
        <v>11537</v>
      </c>
      <c r="D32" s="87">
        <v>12222</v>
      </c>
      <c r="E32" s="87">
        <v>11880</v>
      </c>
      <c r="F32" s="70" t="s">
        <v>460</v>
      </c>
    </row>
    <row r="33" spans="1:6" ht="13" customHeight="1" x14ac:dyDescent="0.4">
      <c r="A33" s="20" t="s">
        <v>339</v>
      </c>
      <c r="B33" s="69" t="s">
        <v>387</v>
      </c>
      <c r="C33" s="87">
        <v>12083</v>
      </c>
      <c r="D33" s="87">
        <v>12222</v>
      </c>
      <c r="E33" s="87">
        <v>12153</v>
      </c>
      <c r="F33" s="70" t="s">
        <v>435</v>
      </c>
    </row>
    <row r="34" spans="1:6" ht="13" customHeight="1" x14ac:dyDescent="0.4">
      <c r="A34" s="20" t="s">
        <v>339</v>
      </c>
      <c r="B34" s="69" t="s">
        <v>501</v>
      </c>
      <c r="C34" s="87">
        <v>9944</v>
      </c>
      <c r="D34" s="87">
        <v>10065</v>
      </c>
      <c r="E34" s="87">
        <v>9998</v>
      </c>
      <c r="F34" s="70" t="s">
        <v>456</v>
      </c>
    </row>
    <row r="35" spans="1:6" ht="13" customHeight="1" x14ac:dyDescent="0.4">
      <c r="A35" s="20" t="s">
        <v>339</v>
      </c>
      <c r="B35" s="69" t="s">
        <v>485</v>
      </c>
      <c r="C35" s="87">
        <v>9606</v>
      </c>
      <c r="D35" s="87">
        <v>9782</v>
      </c>
      <c r="E35" s="87">
        <v>9691</v>
      </c>
      <c r="F35" s="70" t="s">
        <v>460</v>
      </c>
    </row>
    <row r="36" spans="1:6" ht="13" customHeight="1" x14ac:dyDescent="0.4">
      <c r="A36" s="20" t="s">
        <v>339</v>
      </c>
      <c r="B36" s="69" t="s">
        <v>520</v>
      </c>
      <c r="C36" s="87">
        <v>8000</v>
      </c>
      <c r="D36" s="87">
        <v>9000</v>
      </c>
      <c r="E36" s="87">
        <v>8500</v>
      </c>
      <c r="F36" s="70" t="s">
        <v>453</v>
      </c>
    </row>
    <row r="37" spans="1:6" ht="13" customHeight="1" x14ac:dyDescent="0.4">
      <c r="A37" s="20" t="s">
        <v>339</v>
      </c>
      <c r="B37" s="69" t="s">
        <v>486</v>
      </c>
      <c r="C37" s="87">
        <v>9537</v>
      </c>
      <c r="D37" s="87">
        <v>10167</v>
      </c>
      <c r="E37" s="87">
        <v>9846</v>
      </c>
      <c r="F37" s="70" t="s">
        <v>460</v>
      </c>
    </row>
    <row r="38" spans="1:6" ht="13" customHeight="1" x14ac:dyDescent="0.4">
      <c r="A38" s="20" t="s">
        <v>339</v>
      </c>
      <c r="B38" s="69" t="s">
        <v>523</v>
      </c>
      <c r="C38" s="87">
        <v>12000</v>
      </c>
      <c r="D38" s="87">
        <v>12500</v>
      </c>
      <c r="E38" s="87">
        <v>12278</v>
      </c>
      <c r="F38" s="70" t="s">
        <v>460</v>
      </c>
    </row>
    <row r="39" spans="1:6" ht="13" customHeight="1" x14ac:dyDescent="0.4">
      <c r="A39" s="20" t="s">
        <v>339</v>
      </c>
      <c r="B39" s="69" t="s">
        <v>488</v>
      </c>
      <c r="C39" s="87">
        <v>10833</v>
      </c>
      <c r="D39" s="87">
        <v>11667</v>
      </c>
      <c r="E39" s="87">
        <v>11185</v>
      </c>
      <c r="F39" s="70" t="s">
        <v>456</v>
      </c>
    </row>
    <row r="40" spans="1:6" ht="13" customHeight="1" x14ac:dyDescent="0.4">
      <c r="A40" s="20" t="s">
        <v>339</v>
      </c>
      <c r="B40" s="69" t="s">
        <v>524</v>
      </c>
      <c r="C40" s="87">
        <v>12500</v>
      </c>
      <c r="D40" s="87">
        <v>13333</v>
      </c>
      <c r="E40" s="87">
        <v>12731</v>
      </c>
      <c r="F40" s="70" t="s">
        <v>460</v>
      </c>
    </row>
    <row r="41" spans="1:6" ht="13" customHeight="1" x14ac:dyDescent="0.4">
      <c r="A41" s="20" t="s">
        <v>339</v>
      </c>
      <c r="B41" s="69" t="s">
        <v>395</v>
      </c>
      <c r="C41" s="87">
        <v>9722</v>
      </c>
      <c r="D41" s="87">
        <v>10000</v>
      </c>
      <c r="E41" s="87">
        <v>9815</v>
      </c>
      <c r="F41" s="70" t="s">
        <v>435</v>
      </c>
    </row>
    <row r="42" spans="1:6" ht="13" customHeight="1" x14ac:dyDescent="0.4">
      <c r="A42" s="20" t="s">
        <v>339</v>
      </c>
      <c r="B42" s="69" t="s">
        <v>489</v>
      </c>
      <c r="C42" s="87">
        <v>7593</v>
      </c>
      <c r="D42" s="87">
        <v>10020</v>
      </c>
      <c r="E42" s="87">
        <v>8690</v>
      </c>
      <c r="F42" s="70" t="s">
        <v>456</v>
      </c>
    </row>
    <row r="43" spans="1:6" ht="13" customHeight="1" x14ac:dyDescent="0.4">
      <c r="A43" s="20" t="s">
        <v>339</v>
      </c>
      <c r="B43" s="69" t="s">
        <v>399</v>
      </c>
      <c r="C43" s="87">
        <v>7700</v>
      </c>
      <c r="D43" s="87">
        <v>8300</v>
      </c>
      <c r="E43" s="87">
        <v>7983</v>
      </c>
      <c r="F43" s="70" t="s">
        <v>456</v>
      </c>
    </row>
    <row r="44" spans="1:6" ht="13" customHeight="1" x14ac:dyDescent="0.4">
      <c r="A44" s="20" t="s">
        <v>339</v>
      </c>
      <c r="B44" s="69" t="s">
        <v>401</v>
      </c>
      <c r="C44" s="87">
        <v>6917</v>
      </c>
      <c r="D44" s="87">
        <v>7292</v>
      </c>
      <c r="E44" s="87">
        <v>7090</v>
      </c>
      <c r="F44" s="70" t="s">
        <v>456</v>
      </c>
    </row>
    <row r="45" spans="1:6" ht="13" customHeight="1" x14ac:dyDescent="0.4">
      <c r="A45" s="20" t="s">
        <v>339</v>
      </c>
      <c r="B45" s="69" t="s">
        <v>405</v>
      </c>
      <c r="C45" s="87">
        <v>9583</v>
      </c>
      <c r="D45" s="87">
        <v>10542</v>
      </c>
      <c r="E45" s="87">
        <v>10063</v>
      </c>
      <c r="F45" s="70" t="s">
        <v>460</v>
      </c>
    </row>
    <row r="46" spans="1:6" ht="13" customHeight="1" x14ac:dyDescent="0.4">
      <c r="A46" s="20" t="s">
        <v>339</v>
      </c>
      <c r="B46" s="69" t="s">
        <v>480</v>
      </c>
      <c r="C46" s="87">
        <v>7917</v>
      </c>
      <c r="D46" s="87">
        <v>8167</v>
      </c>
      <c r="E46" s="87">
        <v>8042</v>
      </c>
      <c r="F46" s="70" t="s">
        <v>460</v>
      </c>
    </row>
    <row r="47" spans="1:6" ht="13" customHeight="1" x14ac:dyDescent="0.4">
      <c r="A47" s="20" t="s">
        <v>339</v>
      </c>
      <c r="B47" s="69" t="s">
        <v>490</v>
      </c>
      <c r="C47" s="87">
        <v>9250</v>
      </c>
      <c r="D47" s="87">
        <v>9500</v>
      </c>
      <c r="E47" s="87">
        <v>9365</v>
      </c>
      <c r="F47" s="70" t="s">
        <v>460</v>
      </c>
    </row>
    <row r="48" spans="1:6" ht="13" customHeight="1" x14ac:dyDescent="0.4">
      <c r="A48" s="20" t="s">
        <v>339</v>
      </c>
      <c r="B48" s="69" t="s">
        <v>390</v>
      </c>
      <c r="C48" s="87">
        <v>6500</v>
      </c>
      <c r="D48" s="87">
        <v>7600</v>
      </c>
      <c r="E48" s="87">
        <v>7033</v>
      </c>
      <c r="F48" s="70" t="s">
        <v>460</v>
      </c>
    </row>
    <row r="49" spans="1:6" ht="13" customHeight="1" x14ac:dyDescent="0.4">
      <c r="A49" s="20" t="s">
        <v>339</v>
      </c>
      <c r="B49" s="69" t="s">
        <v>491</v>
      </c>
      <c r="C49" s="87">
        <v>10333</v>
      </c>
      <c r="D49" s="87">
        <v>10667</v>
      </c>
      <c r="E49" s="87">
        <v>10500</v>
      </c>
      <c r="F49" s="70" t="s">
        <v>456</v>
      </c>
    </row>
    <row r="50" spans="1:6" ht="13" customHeight="1" x14ac:dyDescent="0.4">
      <c r="A50" s="20" t="s">
        <v>339</v>
      </c>
      <c r="B50" s="69" t="s">
        <v>481</v>
      </c>
      <c r="C50" s="87">
        <v>5833</v>
      </c>
      <c r="D50" s="87">
        <v>6000</v>
      </c>
      <c r="E50" s="87">
        <v>5917</v>
      </c>
      <c r="F50" s="70" t="s">
        <v>435</v>
      </c>
    </row>
    <row r="51" spans="1:6" ht="13" customHeight="1" x14ac:dyDescent="0.4">
      <c r="A51" s="20" t="s">
        <v>339</v>
      </c>
      <c r="B51" s="69" t="s">
        <v>482</v>
      </c>
      <c r="C51" s="87">
        <v>9769</v>
      </c>
      <c r="D51" s="87">
        <v>10333</v>
      </c>
      <c r="E51" s="87">
        <v>10051</v>
      </c>
      <c r="F51" s="70" t="s">
        <v>435</v>
      </c>
    </row>
    <row r="52" spans="1:6" ht="13" customHeight="1" x14ac:dyDescent="0.4">
      <c r="A52" s="20" t="s">
        <v>339</v>
      </c>
      <c r="B52" s="69" t="s">
        <v>493</v>
      </c>
      <c r="C52" s="87">
        <v>8833</v>
      </c>
      <c r="D52" s="87">
        <v>9283</v>
      </c>
      <c r="E52" s="87">
        <v>9036</v>
      </c>
      <c r="F52" s="70" t="s">
        <v>435</v>
      </c>
    </row>
    <row r="53" spans="1:6" ht="13" customHeight="1" x14ac:dyDescent="0.4">
      <c r="A53" s="20" t="s">
        <v>339</v>
      </c>
      <c r="B53" s="69" t="s">
        <v>396</v>
      </c>
      <c r="C53" s="87">
        <v>9778</v>
      </c>
      <c r="D53" s="87">
        <v>10579</v>
      </c>
      <c r="E53" s="87">
        <v>10230</v>
      </c>
      <c r="F53" s="70" t="s">
        <v>435</v>
      </c>
    </row>
    <row r="54" spans="1:6" ht="13" customHeight="1" x14ac:dyDescent="0.4">
      <c r="A54" s="20" t="s">
        <v>339</v>
      </c>
      <c r="B54" s="69" t="s">
        <v>496</v>
      </c>
      <c r="C54" s="87">
        <v>11481</v>
      </c>
      <c r="D54" s="87">
        <v>11852</v>
      </c>
      <c r="E54" s="87">
        <v>11662</v>
      </c>
      <c r="F54" s="70" t="s">
        <v>456</v>
      </c>
    </row>
    <row r="55" spans="1:6" ht="13" customHeight="1" x14ac:dyDescent="0.4">
      <c r="A55" s="20" t="s">
        <v>339</v>
      </c>
      <c r="B55" s="69" t="s">
        <v>498</v>
      </c>
      <c r="C55" s="87">
        <v>9074</v>
      </c>
      <c r="D55" s="87">
        <v>9074</v>
      </c>
      <c r="E55" s="87">
        <v>9074</v>
      </c>
      <c r="F55" s="70" t="s">
        <v>456</v>
      </c>
    </row>
    <row r="56" spans="1:6" ht="13" customHeight="1" x14ac:dyDescent="0.4">
      <c r="A56" s="20" t="s">
        <v>339</v>
      </c>
      <c r="B56" s="69" t="s">
        <v>484</v>
      </c>
      <c r="C56" s="87">
        <v>11333</v>
      </c>
      <c r="D56" s="87">
        <v>12000</v>
      </c>
      <c r="E56" s="87">
        <v>11719</v>
      </c>
      <c r="F56" s="70" t="s">
        <v>460</v>
      </c>
    </row>
    <row r="57" spans="1:6" ht="13" customHeight="1" x14ac:dyDescent="0.4">
      <c r="A57" s="20" t="s">
        <v>340</v>
      </c>
      <c r="B57" s="69" t="s">
        <v>480</v>
      </c>
      <c r="C57" s="87">
        <v>10884</v>
      </c>
      <c r="D57" s="87">
        <v>14097</v>
      </c>
      <c r="E57" s="87">
        <v>12536</v>
      </c>
      <c r="F57" s="70" t="s">
        <v>460</v>
      </c>
    </row>
    <row r="58" spans="1:6" ht="13" customHeight="1" x14ac:dyDescent="0.4">
      <c r="A58" s="20" t="s">
        <v>340</v>
      </c>
      <c r="B58" s="69" t="s">
        <v>490</v>
      </c>
      <c r="C58" s="87">
        <v>14444</v>
      </c>
      <c r="D58" s="87">
        <v>14722</v>
      </c>
      <c r="E58" s="87">
        <v>14583</v>
      </c>
      <c r="F58" s="70" t="s">
        <v>460</v>
      </c>
    </row>
    <row r="59" spans="1:6" ht="13" customHeight="1" x14ac:dyDescent="0.4">
      <c r="A59" s="20" t="s">
        <v>340</v>
      </c>
      <c r="B59" s="69" t="s">
        <v>482</v>
      </c>
      <c r="C59" s="87">
        <v>13351</v>
      </c>
      <c r="D59" s="87">
        <v>14193</v>
      </c>
      <c r="E59" s="87">
        <v>13772</v>
      </c>
      <c r="F59" s="70" t="s">
        <v>435</v>
      </c>
    </row>
    <row r="60" spans="1:6" ht="13" customHeight="1" x14ac:dyDescent="0.4">
      <c r="A60" s="20" t="s">
        <v>340</v>
      </c>
      <c r="B60" s="69" t="s">
        <v>396</v>
      </c>
      <c r="C60" s="87">
        <v>14643</v>
      </c>
      <c r="D60" s="87">
        <v>15000</v>
      </c>
      <c r="E60" s="87">
        <v>14784</v>
      </c>
      <c r="F60" s="70" t="s">
        <v>435</v>
      </c>
    </row>
    <row r="61" spans="1:6" ht="13" customHeight="1" x14ac:dyDescent="0.4">
      <c r="A61" s="20" t="s">
        <v>340</v>
      </c>
      <c r="B61" s="69" t="s">
        <v>498</v>
      </c>
      <c r="C61" s="87">
        <v>11458</v>
      </c>
      <c r="D61" s="87">
        <v>11944</v>
      </c>
      <c r="E61" s="87">
        <v>11701</v>
      </c>
      <c r="F61" s="70" t="s">
        <v>460</v>
      </c>
    </row>
    <row r="62" spans="1:6" ht="13" customHeight="1" x14ac:dyDescent="0.4">
      <c r="A62" s="20" t="s">
        <v>341</v>
      </c>
      <c r="B62" s="69" t="s">
        <v>387</v>
      </c>
      <c r="C62" s="87">
        <v>10000</v>
      </c>
      <c r="D62" s="87">
        <v>10088</v>
      </c>
      <c r="E62" s="87">
        <v>10044</v>
      </c>
      <c r="F62" s="70" t="s">
        <v>435</v>
      </c>
    </row>
    <row r="63" spans="1:6" ht="13" customHeight="1" x14ac:dyDescent="0.4">
      <c r="A63" s="20" t="s">
        <v>341</v>
      </c>
      <c r="B63" s="69" t="s">
        <v>501</v>
      </c>
      <c r="C63" s="87">
        <v>9923</v>
      </c>
      <c r="D63" s="87">
        <v>10000</v>
      </c>
      <c r="E63" s="87">
        <v>9965</v>
      </c>
      <c r="F63" s="70" t="s">
        <v>460</v>
      </c>
    </row>
    <row r="64" spans="1:6" ht="13" customHeight="1" x14ac:dyDescent="0.4">
      <c r="A64" s="20" t="s">
        <v>341</v>
      </c>
      <c r="B64" s="69" t="s">
        <v>475</v>
      </c>
      <c r="C64" s="87">
        <v>9753</v>
      </c>
      <c r="D64" s="87">
        <v>11111</v>
      </c>
      <c r="E64" s="87">
        <v>10489</v>
      </c>
      <c r="F64" s="70" t="s">
        <v>456</v>
      </c>
    </row>
    <row r="65" spans="1:6" ht="13" customHeight="1" x14ac:dyDescent="0.4">
      <c r="A65" s="20" t="s">
        <v>341</v>
      </c>
      <c r="B65" s="69" t="s">
        <v>520</v>
      </c>
      <c r="C65" s="87">
        <v>9167</v>
      </c>
      <c r="D65" s="87">
        <v>9583</v>
      </c>
      <c r="E65" s="87">
        <v>9375</v>
      </c>
      <c r="F65" s="70" t="s">
        <v>456</v>
      </c>
    </row>
    <row r="66" spans="1:6" ht="13" customHeight="1" x14ac:dyDescent="0.4">
      <c r="A66" s="20" t="s">
        <v>341</v>
      </c>
      <c r="B66" s="69" t="s">
        <v>521</v>
      </c>
      <c r="C66" s="87">
        <v>9156</v>
      </c>
      <c r="D66" s="87">
        <v>10494</v>
      </c>
      <c r="E66" s="87">
        <v>9678</v>
      </c>
      <c r="F66" s="70" t="s">
        <v>456</v>
      </c>
    </row>
    <row r="67" spans="1:6" ht="13" customHeight="1" x14ac:dyDescent="0.4">
      <c r="A67" s="20" t="s">
        <v>341</v>
      </c>
      <c r="B67" s="69" t="s">
        <v>393</v>
      </c>
      <c r="C67" s="87">
        <v>8488</v>
      </c>
      <c r="D67" s="87">
        <v>9167</v>
      </c>
      <c r="E67" s="87">
        <v>8920</v>
      </c>
      <c r="F67" s="70" t="s">
        <v>456</v>
      </c>
    </row>
    <row r="68" spans="1:6" ht="13" customHeight="1" x14ac:dyDescent="0.4">
      <c r="A68" s="20" t="s">
        <v>341</v>
      </c>
      <c r="B68" s="69" t="s">
        <v>518</v>
      </c>
      <c r="C68" s="87">
        <v>7819</v>
      </c>
      <c r="D68" s="87">
        <v>8745</v>
      </c>
      <c r="E68" s="87">
        <v>8282</v>
      </c>
      <c r="F68" s="70" t="s">
        <v>435</v>
      </c>
    </row>
    <row r="69" spans="1:6" ht="13" customHeight="1" x14ac:dyDescent="0.4">
      <c r="A69" s="20" t="s">
        <v>341</v>
      </c>
      <c r="B69" s="69" t="s">
        <v>523</v>
      </c>
      <c r="C69" s="87">
        <v>11579</v>
      </c>
      <c r="D69" s="87">
        <v>12061</v>
      </c>
      <c r="E69" s="87">
        <v>11740</v>
      </c>
      <c r="F69" s="70" t="s">
        <v>460</v>
      </c>
    </row>
    <row r="70" spans="1:6" ht="13" customHeight="1" x14ac:dyDescent="0.4">
      <c r="A70" s="20" t="s">
        <v>341</v>
      </c>
      <c r="B70" s="69" t="s">
        <v>488</v>
      </c>
      <c r="C70" s="87">
        <v>9474</v>
      </c>
      <c r="D70" s="87">
        <v>9978</v>
      </c>
      <c r="E70" s="87">
        <v>9810</v>
      </c>
      <c r="F70" s="70" t="s">
        <v>456</v>
      </c>
    </row>
    <row r="71" spans="1:6" ht="13" customHeight="1" x14ac:dyDescent="0.4">
      <c r="A71" s="20" t="s">
        <v>341</v>
      </c>
      <c r="B71" s="69" t="s">
        <v>524</v>
      </c>
      <c r="C71" s="87">
        <v>12061</v>
      </c>
      <c r="D71" s="87">
        <v>12061</v>
      </c>
      <c r="E71" s="87">
        <v>12061</v>
      </c>
      <c r="F71" s="70" t="s">
        <v>435</v>
      </c>
    </row>
    <row r="72" spans="1:6" ht="13" customHeight="1" x14ac:dyDescent="0.4">
      <c r="A72" s="20" t="s">
        <v>341</v>
      </c>
      <c r="B72" s="69" t="s">
        <v>489</v>
      </c>
      <c r="C72" s="87">
        <v>9649</v>
      </c>
      <c r="D72" s="87">
        <v>10033</v>
      </c>
      <c r="E72" s="87">
        <v>9841</v>
      </c>
      <c r="F72" s="70" t="s">
        <v>456</v>
      </c>
    </row>
    <row r="73" spans="1:6" ht="13" customHeight="1" x14ac:dyDescent="0.4">
      <c r="A73" s="20" t="s">
        <v>341</v>
      </c>
      <c r="B73" s="69" t="s">
        <v>477</v>
      </c>
      <c r="C73" s="87">
        <v>8539</v>
      </c>
      <c r="D73" s="87">
        <v>8642</v>
      </c>
      <c r="E73" s="87">
        <v>8591</v>
      </c>
      <c r="F73" s="70" t="s">
        <v>460</v>
      </c>
    </row>
    <row r="74" spans="1:6" ht="13" customHeight="1" x14ac:dyDescent="0.4">
      <c r="A74" s="20" t="s">
        <v>341</v>
      </c>
      <c r="B74" s="69" t="s">
        <v>514</v>
      </c>
      <c r="C74" s="87">
        <v>7798</v>
      </c>
      <c r="D74" s="87">
        <v>8230</v>
      </c>
      <c r="E74" s="87">
        <v>7949</v>
      </c>
      <c r="F74" s="70" t="s">
        <v>460</v>
      </c>
    </row>
    <row r="75" spans="1:6" ht="13" customHeight="1" x14ac:dyDescent="0.4">
      <c r="A75" s="20" t="s">
        <v>341</v>
      </c>
      <c r="B75" s="69" t="s">
        <v>401</v>
      </c>
      <c r="C75" s="87">
        <v>9676</v>
      </c>
      <c r="D75" s="87">
        <v>10463</v>
      </c>
      <c r="E75" s="87">
        <v>10017</v>
      </c>
      <c r="F75" s="70" t="s">
        <v>456</v>
      </c>
    </row>
    <row r="76" spans="1:6" ht="13" customHeight="1" x14ac:dyDescent="0.4">
      <c r="A76" s="20" t="s">
        <v>341</v>
      </c>
      <c r="B76" s="69" t="s">
        <v>480</v>
      </c>
      <c r="C76" s="87">
        <v>9123</v>
      </c>
      <c r="D76" s="87">
        <v>9265</v>
      </c>
      <c r="E76" s="87">
        <v>9197</v>
      </c>
      <c r="F76" s="70" t="s">
        <v>460</v>
      </c>
    </row>
    <row r="77" spans="1:6" ht="13" customHeight="1" x14ac:dyDescent="0.4">
      <c r="A77" s="20" t="s">
        <v>341</v>
      </c>
      <c r="B77" s="69" t="s">
        <v>490</v>
      </c>
      <c r="C77" s="87">
        <v>9090</v>
      </c>
      <c r="D77" s="87">
        <v>9211</v>
      </c>
      <c r="E77" s="87">
        <v>9139</v>
      </c>
      <c r="F77" s="70" t="s">
        <v>456</v>
      </c>
    </row>
    <row r="78" spans="1:6" ht="13" customHeight="1" x14ac:dyDescent="0.4">
      <c r="A78" s="20" t="s">
        <v>341</v>
      </c>
      <c r="B78" s="69" t="s">
        <v>390</v>
      </c>
      <c r="C78" s="87">
        <v>10000</v>
      </c>
      <c r="D78" s="87">
        <v>11111</v>
      </c>
      <c r="E78" s="87">
        <v>10741</v>
      </c>
      <c r="F78" s="70" t="s">
        <v>435</v>
      </c>
    </row>
    <row r="79" spans="1:6" ht="13" customHeight="1" x14ac:dyDescent="0.4">
      <c r="A79" s="20" t="s">
        <v>341</v>
      </c>
      <c r="B79" s="69" t="s">
        <v>491</v>
      </c>
      <c r="C79" s="87">
        <v>10746</v>
      </c>
      <c r="D79" s="87">
        <v>10965</v>
      </c>
      <c r="E79" s="87">
        <v>10855</v>
      </c>
      <c r="F79" s="70" t="s">
        <v>456</v>
      </c>
    </row>
    <row r="80" spans="1:6" ht="13" customHeight="1" x14ac:dyDescent="0.4">
      <c r="A80" s="20" t="s">
        <v>341</v>
      </c>
      <c r="B80" s="69" t="s">
        <v>481</v>
      </c>
      <c r="C80" s="87">
        <v>8436</v>
      </c>
      <c r="D80" s="87">
        <v>8436</v>
      </c>
      <c r="E80" s="87">
        <v>8436</v>
      </c>
      <c r="F80" s="70" t="s">
        <v>435</v>
      </c>
    </row>
    <row r="81" spans="1:6" ht="13" customHeight="1" x14ac:dyDescent="0.4">
      <c r="A81" s="20" t="s">
        <v>341</v>
      </c>
      <c r="B81" s="69" t="s">
        <v>493</v>
      </c>
      <c r="C81" s="87">
        <v>12731</v>
      </c>
      <c r="D81" s="87">
        <v>13090</v>
      </c>
      <c r="E81" s="87">
        <v>12921</v>
      </c>
      <c r="F81" s="70" t="s">
        <v>460</v>
      </c>
    </row>
    <row r="82" spans="1:6" ht="13" customHeight="1" x14ac:dyDescent="0.4">
      <c r="A82" s="20" t="s">
        <v>341</v>
      </c>
      <c r="B82" s="69" t="s">
        <v>396</v>
      </c>
      <c r="C82" s="87">
        <v>7461</v>
      </c>
      <c r="D82" s="87">
        <v>8522</v>
      </c>
      <c r="E82" s="87">
        <v>7936</v>
      </c>
      <c r="F82" s="70" t="s">
        <v>435</v>
      </c>
    </row>
    <row r="83" spans="1:6" ht="13" customHeight="1" x14ac:dyDescent="0.4">
      <c r="A83" s="20" t="s">
        <v>341</v>
      </c>
      <c r="B83" s="69" t="s">
        <v>496</v>
      </c>
      <c r="C83" s="87">
        <v>8991</v>
      </c>
      <c r="D83" s="87">
        <v>9539</v>
      </c>
      <c r="E83" s="87">
        <v>9265</v>
      </c>
      <c r="F83" s="70" t="s">
        <v>435</v>
      </c>
    </row>
    <row r="84" spans="1:6" ht="13" customHeight="1" x14ac:dyDescent="0.4">
      <c r="A84" s="20" t="s">
        <v>341</v>
      </c>
      <c r="B84" s="69" t="s">
        <v>498</v>
      </c>
      <c r="C84" s="87">
        <v>9430</v>
      </c>
      <c r="D84" s="87">
        <v>10088</v>
      </c>
      <c r="E84" s="87">
        <v>9649</v>
      </c>
      <c r="F84" s="70" t="s">
        <v>456</v>
      </c>
    </row>
    <row r="85" spans="1:6" ht="13" customHeight="1" x14ac:dyDescent="0.4">
      <c r="A85" s="20" t="s">
        <v>341</v>
      </c>
      <c r="B85" s="69" t="s">
        <v>484</v>
      </c>
      <c r="C85" s="87">
        <v>9474</v>
      </c>
      <c r="D85" s="87">
        <v>10307</v>
      </c>
      <c r="E85" s="87">
        <v>9825</v>
      </c>
      <c r="F85" s="70" t="s">
        <v>456</v>
      </c>
    </row>
    <row r="86" spans="1:6" ht="13" customHeight="1" x14ac:dyDescent="0.4">
      <c r="A86" s="20" t="s">
        <v>342</v>
      </c>
      <c r="B86" s="69" t="s">
        <v>501</v>
      </c>
      <c r="C86" s="87">
        <v>12208</v>
      </c>
      <c r="D86" s="87">
        <v>12302</v>
      </c>
      <c r="E86" s="87">
        <v>12264</v>
      </c>
      <c r="F86" s="70" t="s">
        <v>456</v>
      </c>
    </row>
    <row r="87" spans="1:6" ht="13" customHeight="1" x14ac:dyDescent="0.4">
      <c r="A87" s="20" t="s">
        <v>342</v>
      </c>
      <c r="B87" s="69" t="s">
        <v>485</v>
      </c>
      <c r="C87" s="87">
        <v>11885</v>
      </c>
      <c r="D87" s="87">
        <v>12078</v>
      </c>
      <c r="E87" s="87">
        <v>11973</v>
      </c>
      <c r="F87" s="70" t="s">
        <v>456</v>
      </c>
    </row>
    <row r="88" spans="1:6" ht="13" customHeight="1" x14ac:dyDescent="0.4">
      <c r="A88" s="20" t="s">
        <v>342</v>
      </c>
      <c r="B88" s="69" t="s">
        <v>475</v>
      </c>
      <c r="C88" s="87">
        <v>10185</v>
      </c>
      <c r="D88" s="87">
        <v>11111</v>
      </c>
      <c r="E88" s="87">
        <v>10728</v>
      </c>
      <c r="F88" s="70" t="s">
        <v>460</v>
      </c>
    </row>
    <row r="89" spans="1:6" ht="13" customHeight="1" x14ac:dyDescent="0.4">
      <c r="A89" s="20" t="s">
        <v>342</v>
      </c>
      <c r="B89" s="69" t="s">
        <v>520</v>
      </c>
      <c r="C89" s="87">
        <v>10000</v>
      </c>
      <c r="D89" s="87">
        <v>11667</v>
      </c>
      <c r="E89" s="87">
        <v>10833</v>
      </c>
      <c r="F89" s="70" t="s">
        <v>460</v>
      </c>
    </row>
    <row r="90" spans="1:6" ht="13" customHeight="1" x14ac:dyDescent="0.4">
      <c r="A90" s="20" t="s">
        <v>342</v>
      </c>
      <c r="B90" s="69" t="s">
        <v>521</v>
      </c>
      <c r="C90" s="87">
        <v>9259</v>
      </c>
      <c r="D90" s="87">
        <v>10278</v>
      </c>
      <c r="E90" s="87">
        <v>9848</v>
      </c>
      <c r="F90" s="70" t="s">
        <v>460</v>
      </c>
    </row>
    <row r="91" spans="1:6" ht="13" customHeight="1" x14ac:dyDescent="0.4">
      <c r="A91" s="20" t="s">
        <v>342</v>
      </c>
      <c r="B91" s="69" t="s">
        <v>523</v>
      </c>
      <c r="C91" s="87">
        <v>12500</v>
      </c>
      <c r="D91" s="87">
        <v>13021</v>
      </c>
      <c r="E91" s="87">
        <v>12847</v>
      </c>
      <c r="F91" s="70" t="s">
        <v>435</v>
      </c>
    </row>
    <row r="92" spans="1:6" ht="13" customHeight="1" x14ac:dyDescent="0.4">
      <c r="A92" s="20" t="s">
        <v>342</v>
      </c>
      <c r="B92" s="69" t="s">
        <v>488</v>
      </c>
      <c r="C92" s="87">
        <v>12500</v>
      </c>
      <c r="D92" s="87">
        <v>12500</v>
      </c>
      <c r="E92" s="87">
        <v>12500</v>
      </c>
      <c r="F92" s="70" t="s">
        <v>456</v>
      </c>
    </row>
    <row r="93" spans="1:6" ht="13" customHeight="1" x14ac:dyDescent="0.4">
      <c r="A93" s="20" t="s">
        <v>342</v>
      </c>
      <c r="B93" s="69" t="s">
        <v>524</v>
      </c>
      <c r="C93" s="87">
        <v>12500</v>
      </c>
      <c r="D93" s="87">
        <v>12917</v>
      </c>
      <c r="E93" s="87">
        <v>12639</v>
      </c>
      <c r="F93" s="70" t="s">
        <v>460</v>
      </c>
    </row>
    <row r="94" spans="1:6" ht="13" customHeight="1" x14ac:dyDescent="0.4">
      <c r="A94" s="20" t="s">
        <v>342</v>
      </c>
      <c r="B94" s="69" t="s">
        <v>401</v>
      </c>
      <c r="C94" s="87">
        <v>9954</v>
      </c>
      <c r="D94" s="87">
        <v>10648</v>
      </c>
      <c r="E94" s="87">
        <v>10313</v>
      </c>
      <c r="F94" s="70" t="s">
        <v>460</v>
      </c>
    </row>
    <row r="95" spans="1:6" ht="13" customHeight="1" x14ac:dyDescent="0.4">
      <c r="A95" s="20" t="s">
        <v>342</v>
      </c>
      <c r="B95" s="69" t="s">
        <v>480</v>
      </c>
      <c r="C95" s="87">
        <v>11938</v>
      </c>
      <c r="D95" s="87">
        <v>12083</v>
      </c>
      <c r="E95" s="87">
        <v>11987</v>
      </c>
      <c r="F95" s="70" t="s">
        <v>460</v>
      </c>
    </row>
    <row r="96" spans="1:6" ht="13" customHeight="1" x14ac:dyDescent="0.4">
      <c r="A96" s="20" t="s">
        <v>342</v>
      </c>
      <c r="B96" s="69" t="s">
        <v>490</v>
      </c>
      <c r="C96" s="87">
        <v>11250</v>
      </c>
      <c r="D96" s="87">
        <v>11458</v>
      </c>
      <c r="E96" s="87">
        <v>11341</v>
      </c>
      <c r="F96" s="70" t="s">
        <v>456</v>
      </c>
    </row>
    <row r="97" spans="1:6" ht="13" customHeight="1" x14ac:dyDescent="0.4">
      <c r="A97" s="20" t="s">
        <v>342</v>
      </c>
      <c r="B97" s="69" t="s">
        <v>390</v>
      </c>
      <c r="C97" s="87">
        <v>11111</v>
      </c>
      <c r="D97" s="87">
        <v>11111</v>
      </c>
      <c r="E97" s="87">
        <v>11111</v>
      </c>
      <c r="F97" s="70" t="s">
        <v>435</v>
      </c>
    </row>
    <row r="98" spans="1:6" ht="13" customHeight="1" x14ac:dyDescent="0.4">
      <c r="A98" s="20" t="s">
        <v>342</v>
      </c>
      <c r="B98" s="69" t="s">
        <v>491</v>
      </c>
      <c r="C98" s="87">
        <v>11513</v>
      </c>
      <c r="D98" s="87">
        <v>12061</v>
      </c>
      <c r="E98" s="87">
        <v>11787</v>
      </c>
      <c r="F98" s="70" t="s">
        <v>435</v>
      </c>
    </row>
    <row r="99" spans="1:6" ht="13" customHeight="1" x14ac:dyDescent="0.4">
      <c r="A99" s="20" t="s">
        <v>342</v>
      </c>
      <c r="B99" s="69" t="s">
        <v>482</v>
      </c>
      <c r="C99" s="87">
        <v>12550</v>
      </c>
      <c r="D99" s="87">
        <v>16450</v>
      </c>
      <c r="E99" s="87">
        <v>14500</v>
      </c>
      <c r="F99" s="70" t="s">
        <v>435</v>
      </c>
    </row>
    <row r="100" spans="1:6" ht="13" customHeight="1" x14ac:dyDescent="0.4">
      <c r="A100" s="20" t="s">
        <v>342</v>
      </c>
      <c r="B100" s="69" t="s">
        <v>493</v>
      </c>
      <c r="C100" s="87">
        <v>13194</v>
      </c>
      <c r="D100" s="87">
        <v>13310</v>
      </c>
      <c r="E100" s="87">
        <v>13272</v>
      </c>
      <c r="F100" s="70" t="s">
        <v>460</v>
      </c>
    </row>
    <row r="101" spans="1:6" ht="13" customHeight="1" x14ac:dyDescent="0.4">
      <c r="A101" s="20" t="s">
        <v>342</v>
      </c>
      <c r="B101" s="69" t="s">
        <v>396</v>
      </c>
      <c r="C101" s="87">
        <v>10957</v>
      </c>
      <c r="D101" s="87">
        <v>11583</v>
      </c>
      <c r="E101" s="87">
        <v>11339</v>
      </c>
      <c r="F101" s="70" t="s">
        <v>435</v>
      </c>
    </row>
    <row r="102" spans="1:6" ht="13" customHeight="1" x14ac:dyDescent="0.4">
      <c r="A102" s="20" t="s">
        <v>342</v>
      </c>
      <c r="B102" s="69" t="s">
        <v>398</v>
      </c>
      <c r="C102" s="87">
        <v>11031</v>
      </c>
      <c r="D102" s="87">
        <v>11198</v>
      </c>
      <c r="E102" s="87">
        <v>11104</v>
      </c>
      <c r="F102" s="70" t="s">
        <v>460</v>
      </c>
    </row>
    <row r="103" spans="1:6" ht="13" customHeight="1" x14ac:dyDescent="0.4">
      <c r="A103" s="20" t="s">
        <v>342</v>
      </c>
      <c r="B103" s="69" t="s">
        <v>496</v>
      </c>
      <c r="C103" s="87">
        <v>11354</v>
      </c>
      <c r="D103" s="87">
        <v>11563</v>
      </c>
      <c r="E103" s="87">
        <v>11458</v>
      </c>
      <c r="F103" s="70" t="s">
        <v>460</v>
      </c>
    </row>
    <row r="104" spans="1:6" ht="13" customHeight="1" x14ac:dyDescent="0.4">
      <c r="A104" s="20" t="s">
        <v>342</v>
      </c>
      <c r="B104" s="69" t="s">
        <v>498</v>
      </c>
      <c r="C104" s="87">
        <v>11250</v>
      </c>
      <c r="D104" s="87">
        <v>11771</v>
      </c>
      <c r="E104" s="87">
        <v>11493</v>
      </c>
      <c r="F104" s="70" t="s">
        <v>456</v>
      </c>
    </row>
    <row r="105" spans="1:6" ht="13" customHeight="1" x14ac:dyDescent="0.4">
      <c r="A105" s="20" t="s">
        <v>342</v>
      </c>
      <c r="B105" s="69" t="s">
        <v>484</v>
      </c>
      <c r="C105" s="87">
        <v>11354</v>
      </c>
      <c r="D105" s="87">
        <v>13010</v>
      </c>
      <c r="E105" s="87">
        <v>12211</v>
      </c>
      <c r="F105" s="70" t="s">
        <v>456</v>
      </c>
    </row>
    <row r="106" spans="1:6" ht="13" customHeight="1" x14ac:dyDescent="0.4">
      <c r="A106" s="20" t="s">
        <v>343</v>
      </c>
      <c r="B106" s="69" t="s">
        <v>499</v>
      </c>
      <c r="C106" s="87">
        <v>3640</v>
      </c>
      <c r="D106" s="87">
        <v>3680</v>
      </c>
      <c r="E106" s="87">
        <v>3660</v>
      </c>
      <c r="F106" s="70" t="s">
        <v>435</v>
      </c>
    </row>
    <row r="107" spans="1:6" ht="13" customHeight="1" x14ac:dyDescent="0.4">
      <c r="A107" s="20" t="s">
        <v>343</v>
      </c>
      <c r="B107" s="69" t="s">
        <v>520</v>
      </c>
      <c r="C107" s="87">
        <v>4800</v>
      </c>
      <c r="D107" s="87">
        <v>5500</v>
      </c>
      <c r="E107" s="87">
        <v>5225</v>
      </c>
      <c r="F107" s="70" t="s">
        <v>456</v>
      </c>
    </row>
    <row r="108" spans="1:6" ht="13" customHeight="1" x14ac:dyDescent="0.4">
      <c r="A108" s="20" t="s">
        <v>343</v>
      </c>
      <c r="B108" s="69" t="s">
        <v>521</v>
      </c>
      <c r="C108" s="87">
        <v>3540</v>
      </c>
      <c r="D108" s="87">
        <v>3800</v>
      </c>
      <c r="E108" s="87">
        <v>3625</v>
      </c>
      <c r="F108" s="70" t="s">
        <v>460</v>
      </c>
    </row>
    <row r="109" spans="1:6" ht="13" customHeight="1" x14ac:dyDescent="0.4">
      <c r="A109" s="20" t="s">
        <v>343</v>
      </c>
      <c r="B109" s="69" t="s">
        <v>522</v>
      </c>
      <c r="C109" s="87">
        <v>4800</v>
      </c>
      <c r="D109" s="87">
        <v>5000</v>
      </c>
      <c r="E109" s="87">
        <v>4900</v>
      </c>
      <c r="F109" s="70" t="s">
        <v>435</v>
      </c>
    </row>
    <row r="110" spans="1:6" ht="13" customHeight="1" x14ac:dyDescent="0.4">
      <c r="A110" s="20" t="s">
        <v>343</v>
      </c>
      <c r="B110" s="69" t="s">
        <v>523</v>
      </c>
      <c r="C110" s="87">
        <v>3680</v>
      </c>
      <c r="D110" s="87">
        <v>3840</v>
      </c>
      <c r="E110" s="87">
        <v>3787</v>
      </c>
      <c r="F110" s="70" t="s">
        <v>435</v>
      </c>
    </row>
    <row r="111" spans="1:6" ht="13" customHeight="1" x14ac:dyDescent="0.4">
      <c r="A111" s="20" t="s">
        <v>343</v>
      </c>
      <c r="B111" s="69" t="s">
        <v>488</v>
      </c>
      <c r="C111" s="87">
        <v>3600</v>
      </c>
      <c r="D111" s="87">
        <v>3680</v>
      </c>
      <c r="E111" s="87">
        <v>3627</v>
      </c>
      <c r="F111" s="70" t="s">
        <v>456</v>
      </c>
    </row>
    <row r="112" spans="1:6" ht="13" customHeight="1" x14ac:dyDescent="0.4">
      <c r="A112" s="20" t="s">
        <v>343</v>
      </c>
      <c r="B112" s="69" t="s">
        <v>524</v>
      </c>
      <c r="C112" s="87">
        <v>4000</v>
      </c>
      <c r="D112" s="87">
        <v>4240</v>
      </c>
      <c r="E112" s="87">
        <v>4133</v>
      </c>
      <c r="F112" s="70" t="s">
        <v>460</v>
      </c>
    </row>
    <row r="113" spans="1:6" ht="13" customHeight="1" x14ac:dyDescent="0.4">
      <c r="A113" s="20" t="s">
        <v>343</v>
      </c>
      <c r="B113" s="69" t="s">
        <v>489</v>
      </c>
      <c r="C113" s="87">
        <v>3440</v>
      </c>
      <c r="D113" s="87">
        <v>4080</v>
      </c>
      <c r="E113" s="87">
        <v>3827</v>
      </c>
      <c r="F113" s="70" t="s">
        <v>460</v>
      </c>
    </row>
    <row r="114" spans="1:6" ht="13" customHeight="1" x14ac:dyDescent="0.4">
      <c r="A114" s="20" t="s">
        <v>343</v>
      </c>
      <c r="B114" s="69" t="s">
        <v>401</v>
      </c>
      <c r="C114" s="87">
        <v>3340</v>
      </c>
      <c r="D114" s="87">
        <v>3556</v>
      </c>
      <c r="E114" s="87">
        <v>3477</v>
      </c>
      <c r="F114" s="70" t="s">
        <v>460</v>
      </c>
    </row>
    <row r="115" spans="1:6" ht="13" customHeight="1" x14ac:dyDescent="0.4">
      <c r="A115" s="20" t="s">
        <v>343</v>
      </c>
      <c r="B115" s="69" t="s">
        <v>480</v>
      </c>
      <c r="C115" s="87">
        <v>3316</v>
      </c>
      <c r="D115" s="87">
        <v>3356</v>
      </c>
      <c r="E115" s="87">
        <v>3339</v>
      </c>
      <c r="F115" s="70" t="s">
        <v>460</v>
      </c>
    </row>
    <row r="116" spans="1:6" ht="13" customHeight="1" x14ac:dyDescent="0.4">
      <c r="A116" s="20" t="s">
        <v>343</v>
      </c>
      <c r="B116" s="69" t="s">
        <v>490</v>
      </c>
      <c r="C116" s="87">
        <v>3320</v>
      </c>
      <c r="D116" s="87">
        <v>3420</v>
      </c>
      <c r="E116" s="87">
        <v>3367</v>
      </c>
      <c r="F116" s="70" t="s">
        <v>460</v>
      </c>
    </row>
    <row r="117" spans="1:6" ht="13" customHeight="1" x14ac:dyDescent="0.4">
      <c r="A117" s="20" t="s">
        <v>343</v>
      </c>
      <c r="B117" s="69" t="s">
        <v>390</v>
      </c>
      <c r="C117" s="87">
        <v>3840</v>
      </c>
      <c r="D117" s="87">
        <v>4000</v>
      </c>
      <c r="E117" s="87">
        <v>3947</v>
      </c>
      <c r="F117" s="70" t="s">
        <v>460</v>
      </c>
    </row>
    <row r="118" spans="1:6" ht="13" customHeight="1" x14ac:dyDescent="0.4">
      <c r="A118" s="20" t="s">
        <v>343</v>
      </c>
      <c r="B118" s="69" t="s">
        <v>481</v>
      </c>
      <c r="C118" s="87">
        <v>3480</v>
      </c>
      <c r="D118" s="87">
        <v>3560</v>
      </c>
      <c r="E118" s="87">
        <v>3520</v>
      </c>
      <c r="F118" s="70" t="s">
        <v>435</v>
      </c>
    </row>
    <row r="119" spans="1:6" ht="13" customHeight="1" x14ac:dyDescent="0.4">
      <c r="A119" s="20" t="s">
        <v>343</v>
      </c>
      <c r="B119" s="69" t="s">
        <v>496</v>
      </c>
      <c r="C119" s="87">
        <v>3800</v>
      </c>
      <c r="D119" s="87">
        <v>3900</v>
      </c>
      <c r="E119" s="87">
        <v>3850</v>
      </c>
      <c r="F119" s="70" t="s">
        <v>460</v>
      </c>
    </row>
    <row r="120" spans="1:6" ht="13" customHeight="1" x14ac:dyDescent="0.4">
      <c r="A120" s="20" t="s">
        <v>343</v>
      </c>
      <c r="B120" s="69" t="s">
        <v>484</v>
      </c>
      <c r="C120" s="87">
        <v>3840</v>
      </c>
      <c r="D120" s="87">
        <v>4020</v>
      </c>
      <c r="E120" s="87">
        <v>3945</v>
      </c>
      <c r="F120" s="70" t="s">
        <v>456</v>
      </c>
    </row>
    <row r="121" spans="1:6" ht="13" customHeight="1" x14ac:dyDescent="0.4">
      <c r="A121" s="20" t="s">
        <v>344</v>
      </c>
      <c r="B121" s="69" t="s">
        <v>501</v>
      </c>
      <c r="C121" s="87">
        <v>4000</v>
      </c>
      <c r="D121" s="87">
        <v>4080</v>
      </c>
      <c r="E121" s="87">
        <v>4047</v>
      </c>
      <c r="F121" s="70" t="s">
        <v>460</v>
      </c>
    </row>
    <row r="122" spans="1:6" ht="13" customHeight="1" x14ac:dyDescent="0.4">
      <c r="A122" s="20" t="s">
        <v>344</v>
      </c>
      <c r="B122" s="69" t="s">
        <v>485</v>
      </c>
      <c r="C122" s="87">
        <v>4120</v>
      </c>
      <c r="D122" s="87">
        <v>4200</v>
      </c>
      <c r="E122" s="87">
        <v>4165</v>
      </c>
      <c r="F122" s="70" t="s">
        <v>460</v>
      </c>
    </row>
    <row r="123" spans="1:6" ht="13" customHeight="1" x14ac:dyDescent="0.4">
      <c r="A123" s="20" t="s">
        <v>344</v>
      </c>
      <c r="B123" s="69" t="s">
        <v>475</v>
      </c>
      <c r="C123" s="87">
        <v>3440</v>
      </c>
      <c r="D123" s="87">
        <v>3600</v>
      </c>
      <c r="E123" s="87">
        <v>3533</v>
      </c>
      <c r="F123" s="70" t="s">
        <v>456</v>
      </c>
    </row>
    <row r="124" spans="1:6" ht="13" customHeight="1" x14ac:dyDescent="0.4">
      <c r="A124" s="20" t="s">
        <v>344</v>
      </c>
      <c r="B124" s="69" t="s">
        <v>520</v>
      </c>
      <c r="C124" s="87">
        <v>5000</v>
      </c>
      <c r="D124" s="87">
        <v>5500</v>
      </c>
      <c r="E124" s="87">
        <v>5275</v>
      </c>
      <c r="F124" s="70" t="s">
        <v>456</v>
      </c>
    </row>
    <row r="125" spans="1:6" ht="13" customHeight="1" x14ac:dyDescent="0.4">
      <c r="A125" s="20" t="s">
        <v>344</v>
      </c>
      <c r="B125" s="69" t="s">
        <v>522</v>
      </c>
      <c r="C125" s="87">
        <v>3400</v>
      </c>
      <c r="D125" s="87">
        <v>3500</v>
      </c>
      <c r="E125" s="87">
        <v>3425</v>
      </c>
      <c r="F125" s="70" t="s">
        <v>456</v>
      </c>
    </row>
    <row r="126" spans="1:6" ht="13" customHeight="1" x14ac:dyDescent="0.4">
      <c r="A126" s="20" t="s">
        <v>344</v>
      </c>
      <c r="B126" s="69" t="s">
        <v>393</v>
      </c>
      <c r="C126" s="87">
        <v>3510</v>
      </c>
      <c r="D126" s="87">
        <v>4000</v>
      </c>
      <c r="E126" s="87">
        <v>3787</v>
      </c>
      <c r="F126" s="70" t="s">
        <v>460</v>
      </c>
    </row>
    <row r="127" spans="1:6" ht="13" customHeight="1" x14ac:dyDescent="0.4">
      <c r="A127" s="20" t="s">
        <v>344</v>
      </c>
      <c r="B127" s="69" t="s">
        <v>518</v>
      </c>
      <c r="C127" s="87">
        <v>3920</v>
      </c>
      <c r="D127" s="87">
        <v>4000</v>
      </c>
      <c r="E127" s="87">
        <v>3960</v>
      </c>
      <c r="F127" s="70" t="s">
        <v>435</v>
      </c>
    </row>
    <row r="128" spans="1:6" ht="13" customHeight="1" x14ac:dyDescent="0.4">
      <c r="A128" s="20" t="s">
        <v>344</v>
      </c>
      <c r="B128" s="69" t="s">
        <v>395</v>
      </c>
      <c r="C128" s="87">
        <v>3840</v>
      </c>
      <c r="D128" s="87">
        <v>4160</v>
      </c>
      <c r="E128" s="87">
        <v>4040</v>
      </c>
      <c r="F128" s="70" t="s">
        <v>456</v>
      </c>
    </row>
    <row r="129" spans="1:6" ht="13" customHeight="1" x14ac:dyDescent="0.4">
      <c r="A129" s="20" t="s">
        <v>344</v>
      </c>
      <c r="B129" s="69" t="s">
        <v>477</v>
      </c>
      <c r="C129" s="87">
        <v>3200</v>
      </c>
      <c r="D129" s="87">
        <v>3400</v>
      </c>
      <c r="E129" s="87">
        <v>3293</v>
      </c>
      <c r="F129" s="70" t="s">
        <v>460</v>
      </c>
    </row>
    <row r="130" spans="1:6" ht="13" customHeight="1" x14ac:dyDescent="0.4">
      <c r="A130" s="20" t="s">
        <v>344</v>
      </c>
      <c r="B130" s="69" t="s">
        <v>401</v>
      </c>
      <c r="C130" s="87">
        <v>3320</v>
      </c>
      <c r="D130" s="87">
        <v>3556</v>
      </c>
      <c r="E130" s="87">
        <v>3462</v>
      </c>
      <c r="F130" s="70" t="s">
        <v>456</v>
      </c>
    </row>
    <row r="131" spans="1:6" ht="13" customHeight="1" x14ac:dyDescent="0.4">
      <c r="A131" s="20" t="s">
        <v>344</v>
      </c>
      <c r="B131" s="69" t="s">
        <v>480</v>
      </c>
      <c r="C131" s="87">
        <v>3320</v>
      </c>
      <c r="D131" s="87">
        <v>3388</v>
      </c>
      <c r="E131" s="87">
        <v>3353</v>
      </c>
      <c r="F131" s="70" t="s">
        <v>456</v>
      </c>
    </row>
    <row r="132" spans="1:6" ht="13" customHeight="1" x14ac:dyDescent="0.4">
      <c r="A132" s="20" t="s">
        <v>344</v>
      </c>
      <c r="B132" s="69" t="s">
        <v>388</v>
      </c>
      <c r="C132" s="87">
        <v>3040</v>
      </c>
      <c r="D132" s="87">
        <v>3160</v>
      </c>
      <c r="E132" s="87">
        <v>3095</v>
      </c>
      <c r="F132" s="70" t="s">
        <v>456</v>
      </c>
    </row>
    <row r="133" spans="1:6" ht="13" customHeight="1" x14ac:dyDescent="0.4">
      <c r="A133" s="20" t="s">
        <v>344</v>
      </c>
      <c r="B133" s="69" t="s">
        <v>390</v>
      </c>
      <c r="C133" s="87">
        <v>3140</v>
      </c>
      <c r="D133" s="87">
        <v>3200</v>
      </c>
      <c r="E133" s="87">
        <v>3180</v>
      </c>
      <c r="F133" s="70" t="s">
        <v>460</v>
      </c>
    </row>
    <row r="134" spans="1:6" ht="13" customHeight="1" x14ac:dyDescent="0.4">
      <c r="A134" s="20" t="s">
        <v>344</v>
      </c>
      <c r="B134" s="69" t="s">
        <v>481</v>
      </c>
      <c r="C134" s="87">
        <v>3400</v>
      </c>
      <c r="D134" s="87">
        <v>3440</v>
      </c>
      <c r="E134" s="87">
        <v>3420</v>
      </c>
      <c r="F134" s="70" t="s">
        <v>435</v>
      </c>
    </row>
    <row r="135" spans="1:6" ht="13" customHeight="1" x14ac:dyDescent="0.4">
      <c r="A135" s="20" t="s">
        <v>344</v>
      </c>
      <c r="B135" s="69" t="s">
        <v>482</v>
      </c>
      <c r="C135" s="87">
        <v>3650</v>
      </c>
      <c r="D135" s="87">
        <v>4000</v>
      </c>
      <c r="E135" s="87">
        <v>3783</v>
      </c>
      <c r="F135" s="70" t="s">
        <v>435</v>
      </c>
    </row>
    <row r="136" spans="1:6" ht="13" customHeight="1" x14ac:dyDescent="0.4">
      <c r="A136" s="20" t="s">
        <v>344</v>
      </c>
      <c r="B136" s="69" t="s">
        <v>396</v>
      </c>
      <c r="C136" s="87">
        <v>3520</v>
      </c>
      <c r="D136" s="87">
        <v>3616</v>
      </c>
      <c r="E136" s="87">
        <v>3552</v>
      </c>
      <c r="F136" s="70" t="s">
        <v>435</v>
      </c>
    </row>
    <row r="137" spans="1:6" ht="13" customHeight="1" x14ac:dyDescent="0.4">
      <c r="A137" s="20" t="s">
        <v>344</v>
      </c>
      <c r="B137" s="69" t="s">
        <v>498</v>
      </c>
      <c r="C137" s="87">
        <v>3440</v>
      </c>
      <c r="D137" s="87">
        <v>3880</v>
      </c>
      <c r="E137" s="87">
        <v>3660</v>
      </c>
      <c r="F137" s="70" t="s">
        <v>456</v>
      </c>
    </row>
    <row r="138" spans="1:6" ht="13" customHeight="1" x14ac:dyDescent="0.4">
      <c r="A138" s="20" t="s">
        <v>344</v>
      </c>
      <c r="B138" s="69" t="s">
        <v>484</v>
      </c>
      <c r="C138" s="87">
        <v>3736</v>
      </c>
      <c r="D138" s="87">
        <v>3900</v>
      </c>
      <c r="E138" s="87">
        <v>3819</v>
      </c>
      <c r="F138" s="70" t="s">
        <v>460</v>
      </c>
    </row>
    <row r="139" spans="1:6" ht="13" customHeight="1" x14ac:dyDescent="0.4">
      <c r="A139" s="20" t="s">
        <v>345</v>
      </c>
      <c r="B139" s="69" t="s">
        <v>387</v>
      </c>
      <c r="C139" s="87">
        <v>4772</v>
      </c>
      <c r="D139" s="87">
        <v>4800</v>
      </c>
      <c r="E139" s="87">
        <v>4786</v>
      </c>
      <c r="F139" s="70" t="s">
        <v>456</v>
      </c>
    </row>
    <row r="140" spans="1:6" ht="13" customHeight="1" x14ac:dyDescent="0.4">
      <c r="A140" s="20" t="s">
        <v>345</v>
      </c>
      <c r="B140" s="69" t="s">
        <v>501</v>
      </c>
      <c r="C140" s="87">
        <v>2980</v>
      </c>
      <c r="D140" s="87">
        <v>3040</v>
      </c>
      <c r="E140" s="87">
        <v>3007</v>
      </c>
      <c r="F140" s="70" t="s">
        <v>456</v>
      </c>
    </row>
    <row r="141" spans="1:6" ht="13" customHeight="1" x14ac:dyDescent="0.4">
      <c r="A141" s="20" t="s">
        <v>345</v>
      </c>
      <c r="B141" s="69" t="s">
        <v>485</v>
      </c>
      <c r="C141" s="87">
        <v>2980</v>
      </c>
      <c r="D141" s="87">
        <v>3040</v>
      </c>
      <c r="E141" s="87">
        <v>3010</v>
      </c>
      <c r="F141" s="70" t="s">
        <v>456</v>
      </c>
    </row>
    <row r="142" spans="1:6" ht="13" customHeight="1" x14ac:dyDescent="0.4">
      <c r="A142" s="20" t="s">
        <v>345</v>
      </c>
      <c r="B142" s="69" t="s">
        <v>475</v>
      </c>
      <c r="C142" s="87">
        <v>3180</v>
      </c>
      <c r="D142" s="87">
        <v>3240</v>
      </c>
      <c r="E142" s="87">
        <v>3210</v>
      </c>
      <c r="F142" s="70" t="s">
        <v>460</v>
      </c>
    </row>
    <row r="143" spans="1:6" ht="13" customHeight="1" x14ac:dyDescent="0.4">
      <c r="A143" s="20" t="s">
        <v>345</v>
      </c>
      <c r="B143" s="69" t="s">
        <v>520</v>
      </c>
      <c r="C143" s="87">
        <v>4000</v>
      </c>
      <c r="D143" s="87">
        <v>4800</v>
      </c>
      <c r="E143" s="87">
        <v>4400</v>
      </c>
      <c r="F143" s="70" t="s">
        <v>456</v>
      </c>
    </row>
    <row r="144" spans="1:6" ht="13" customHeight="1" x14ac:dyDescent="0.4">
      <c r="A144" s="20" t="s">
        <v>345</v>
      </c>
      <c r="B144" s="69" t="s">
        <v>521</v>
      </c>
      <c r="C144" s="87">
        <v>3280</v>
      </c>
      <c r="D144" s="87">
        <v>3380</v>
      </c>
      <c r="E144" s="87">
        <v>3320</v>
      </c>
      <c r="F144" s="70" t="s">
        <v>460</v>
      </c>
    </row>
    <row r="145" spans="1:6" ht="13" customHeight="1" x14ac:dyDescent="0.4">
      <c r="A145" s="20" t="s">
        <v>345</v>
      </c>
      <c r="B145" s="69" t="s">
        <v>393</v>
      </c>
      <c r="C145" s="87">
        <v>3140</v>
      </c>
      <c r="D145" s="87">
        <v>3300</v>
      </c>
      <c r="E145" s="87">
        <v>3210</v>
      </c>
      <c r="F145" s="70" t="s">
        <v>456</v>
      </c>
    </row>
    <row r="146" spans="1:6" ht="13" customHeight="1" x14ac:dyDescent="0.4">
      <c r="A146" s="20" t="s">
        <v>345</v>
      </c>
      <c r="B146" s="69" t="s">
        <v>486</v>
      </c>
      <c r="C146" s="87">
        <v>3460</v>
      </c>
      <c r="D146" s="87">
        <v>3520</v>
      </c>
      <c r="E146" s="87">
        <v>3490</v>
      </c>
      <c r="F146" s="70" t="s">
        <v>456</v>
      </c>
    </row>
    <row r="147" spans="1:6" ht="13" customHeight="1" x14ac:dyDescent="0.4">
      <c r="A147" s="20" t="s">
        <v>345</v>
      </c>
      <c r="B147" s="69" t="s">
        <v>523</v>
      </c>
      <c r="C147" s="87">
        <v>3140</v>
      </c>
      <c r="D147" s="87">
        <v>3200</v>
      </c>
      <c r="E147" s="87">
        <v>3167</v>
      </c>
      <c r="F147" s="70" t="s">
        <v>460</v>
      </c>
    </row>
    <row r="148" spans="1:6" ht="13" customHeight="1" x14ac:dyDescent="0.4">
      <c r="A148" s="20" t="s">
        <v>345</v>
      </c>
      <c r="B148" s="69" t="s">
        <v>488</v>
      </c>
      <c r="C148" s="87">
        <v>3000</v>
      </c>
      <c r="D148" s="87">
        <v>3100</v>
      </c>
      <c r="E148" s="87">
        <v>3033</v>
      </c>
      <c r="F148" s="70" t="s">
        <v>456</v>
      </c>
    </row>
    <row r="149" spans="1:6" ht="13" customHeight="1" x14ac:dyDescent="0.4">
      <c r="A149" s="20" t="s">
        <v>345</v>
      </c>
      <c r="B149" s="69" t="s">
        <v>524</v>
      </c>
      <c r="C149" s="87">
        <v>3200</v>
      </c>
      <c r="D149" s="87">
        <v>3260</v>
      </c>
      <c r="E149" s="87">
        <v>3233</v>
      </c>
      <c r="F149" s="70" t="s">
        <v>460</v>
      </c>
    </row>
    <row r="150" spans="1:6" ht="13" customHeight="1" x14ac:dyDescent="0.4">
      <c r="A150" s="20" t="s">
        <v>345</v>
      </c>
      <c r="B150" s="69" t="s">
        <v>395</v>
      </c>
      <c r="C150" s="87">
        <v>2920</v>
      </c>
      <c r="D150" s="87">
        <v>3000</v>
      </c>
      <c r="E150" s="87">
        <v>2960</v>
      </c>
      <c r="F150" s="70" t="s">
        <v>460</v>
      </c>
    </row>
    <row r="151" spans="1:6" ht="13" customHeight="1" x14ac:dyDescent="0.4">
      <c r="A151" s="20" t="s">
        <v>345</v>
      </c>
      <c r="B151" s="69" t="s">
        <v>489</v>
      </c>
      <c r="C151" s="87">
        <v>3160</v>
      </c>
      <c r="D151" s="87">
        <v>3320</v>
      </c>
      <c r="E151" s="87">
        <v>3260</v>
      </c>
      <c r="F151" s="70" t="s">
        <v>460</v>
      </c>
    </row>
    <row r="152" spans="1:6" ht="13" customHeight="1" x14ac:dyDescent="0.4">
      <c r="A152" s="20" t="s">
        <v>345</v>
      </c>
      <c r="B152" s="69" t="s">
        <v>401</v>
      </c>
      <c r="C152" s="87">
        <v>3046</v>
      </c>
      <c r="D152" s="87">
        <v>3220</v>
      </c>
      <c r="E152" s="87">
        <v>3121</v>
      </c>
      <c r="F152" s="70" t="s">
        <v>456</v>
      </c>
    </row>
    <row r="153" spans="1:6" ht="13" customHeight="1" x14ac:dyDescent="0.4">
      <c r="A153" s="20" t="s">
        <v>345</v>
      </c>
      <c r="B153" s="69" t="s">
        <v>405</v>
      </c>
      <c r="C153" s="87">
        <v>3540</v>
      </c>
      <c r="D153" s="87">
        <v>3540</v>
      </c>
      <c r="E153" s="87">
        <v>3540</v>
      </c>
      <c r="F153" s="70" t="s">
        <v>460</v>
      </c>
    </row>
    <row r="154" spans="1:6" ht="13" customHeight="1" x14ac:dyDescent="0.4">
      <c r="A154" s="20" t="s">
        <v>345</v>
      </c>
      <c r="B154" s="69" t="s">
        <v>480</v>
      </c>
      <c r="C154" s="87">
        <v>3100</v>
      </c>
      <c r="D154" s="87">
        <v>3132</v>
      </c>
      <c r="E154" s="87">
        <v>3118</v>
      </c>
      <c r="F154" s="70" t="s">
        <v>460</v>
      </c>
    </row>
    <row r="155" spans="1:6" ht="13" customHeight="1" x14ac:dyDescent="0.4">
      <c r="A155" s="20" t="s">
        <v>345</v>
      </c>
      <c r="B155" s="69" t="s">
        <v>491</v>
      </c>
      <c r="C155" s="87">
        <v>3400</v>
      </c>
      <c r="D155" s="87">
        <v>3400</v>
      </c>
      <c r="E155" s="87">
        <v>3400</v>
      </c>
      <c r="F155" s="70" t="s">
        <v>460</v>
      </c>
    </row>
    <row r="156" spans="1:6" ht="13" customHeight="1" x14ac:dyDescent="0.4">
      <c r="A156" s="20" t="s">
        <v>345</v>
      </c>
      <c r="B156" s="69" t="s">
        <v>493</v>
      </c>
      <c r="C156" s="87">
        <v>3700</v>
      </c>
      <c r="D156" s="87">
        <v>3840</v>
      </c>
      <c r="E156" s="87">
        <v>3793</v>
      </c>
      <c r="F156" s="70" t="s">
        <v>460</v>
      </c>
    </row>
    <row r="157" spans="1:6" ht="13" customHeight="1" x14ac:dyDescent="0.4">
      <c r="A157" s="20" t="s">
        <v>345</v>
      </c>
      <c r="B157" s="69" t="s">
        <v>396</v>
      </c>
      <c r="C157" s="87">
        <v>2880</v>
      </c>
      <c r="D157" s="87">
        <v>3102</v>
      </c>
      <c r="E157" s="87">
        <v>3024</v>
      </c>
      <c r="F157" s="70" t="s">
        <v>435</v>
      </c>
    </row>
    <row r="158" spans="1:6" ht="13" customHeight="1" x14ac:dyDescent="0.4">
      <c r="A158" s="20" t="s">
        <v>345</v>
      </c>
      <c r="B158" s="69" t="s">
        <v>398</v>
      </c>
      <c r="C158" s="87">
        <v>2940</v>
      </c>
      <c r="D158" s="87">
        <v>2960</v>
      </c>
      <c r="E158" s="87">
        <v>2945</v>
      </c>
      <c r="F158" s="70" t="s">
        <v>460</v>
      </c>
    </row>
    <row r="159" spans="1:6" ht="13" customHeight="1" x14ac:dyDescent="0.4">
      <c r="A159" s="20" t="s">
        <v>345</v>
      </c>
      <c r="B159" s="69" t="s">
        <v>496</v>
      </c>
      <c r="C159" s="87">
        <v>3140</v>
      </c>
      <c r="D159" s="87">
        <v>3160</v>
      </c>
      <c r="E159" s="87">
        <v>3150</v>
      </c>
      <c r="F159" s="70" t="s">
        <v>460</v>
      </c>
    </row>
    <row r="160" spans="1:6" ht="13" customHeight="1" x14ac:dyDescent="0.4">
      <c r="A160" s="20" t="s">
        <v>345</v>
      </c>
      <c r="B160" s="69" t="s">
        <v>484</v>
      </c>
      <c r="C160" s="87">
        <v>3422</v>
      </c>
      <c r="D160" s="87">
        <v>3580</v>
      </c>
      <c r="E160" s="87">
        <v>3501</v>
      </c>
      <c r="F160" s="70" t="s">
        <v>456</v>
      </c>
    </row>
    <row r="161" spans="1:6" ht="13" customHeight="1" x14ac:dyDescent="0.4">
      <c r="A161" s="20" t="s">
        <v>346</v>
      </c>
      <c r="B161" s="69" t="s">
        <v>475</v>
      </c>
      <c r="C161" s="87">
        <v>400</v>
      </c>
      <c r="D161" s="87">
        <v>433</v>
      </c>
      <c r="E161" s="87">
        <v>413</v>
      </c>
      <c r="F161" s="70" t="s">
        <v>456</v>
      </c>
    </row>
    <row r="162" spans="1:6" ht="13" customHeight="1" x14ac:dyDescent="0.4">
      <c r="A162" s="20" t="s">
        <v>346</v>
      </c>
      <c r="B162" s="69" t="s">
        <v>520</v>
      </c>
      <c r="C162" s="87">
        <v>500</v>
      </c>
      <c r="D162" s="87">
        <v>514</v>
      </c>
      <c r="E162" s="87">
        <v>507</v>
      </c>
      <c r="F162" s="70" t="s">
        <v>456</v>
      </c>
    </row>
    <row r="163" spans="1:6" ht="13" customHeight="1" x14ac:dyDescent="0.4">
      <c r="A163" s="20" t="s">
        <v>346</v>
      </c>
      <c r="B163" s="69" t="s">
        <v>477</v>
      </c>
      <c r="C163" s="87">
        <v>361</v>
      </c>
      <c r="D163" s="87">
        <v>361</v>
      </c>
      <c r="E163" s="87">
        <v>361</v>
      </c>
      <c r="F163" s="70" t="s">
        <v>456</v>
      </c>
    </row>
    <row r="164" spans="1:6" ht="13" customHeight="1" x14ac:dyDescent="0.4">
      <c r="A164" s="20" t="s">
        <v>346</v>
      </c>
      <c r="B164" s="69" t="s">
        <v>514</v>
      </c>
      <c r="C164" s="87">
        <v>306</v>
      </c>
      <c r="D164" s="87">
        <v>361</v>
      </c>
      <c r="E164" s="87">
        <v>343</v>
      </c>
      <c r="F164" s="70" t="s">
        <v>435</v>
      </c>
    </row>
    <row r="165" spans="1:6" ht="13" customHeight="1" x14ac:dyDescent="0.4">
      <c r="A165" s="20" t="s">
        <v>346</v>
      </c>
      <c r="B165" s="69" t="s">
        <v>484</v>
      </c>
      <c r="C165" s="87">
        <v>383</v>
      </c>
      <c r="D165" s="87">
        <v>394</v>
      </c>
      <c r="E165" s="87">
        <v>389</v>
      </c>
      <c r="F165" s="70" t="s">
        <v>460</v>
      </c>
    </row>
    <row r="166" spans="1:6" ht="13" customHeight="1" x14ac:dyDescent="0.4">
      <c r="A166" s="20" t="s">
        <v>347</v>
      </c>
      <c r="B166" s="69" t="s">
        <v>501</v>
      </c>
      <c r="C166" s="87">
        <v>207279</v>
      </c>
      <c r="D166" s="87">
        <v>208431</v>
      </c>
      <c r="E166" s="87">
        <v>207737</v>
      </c>
      <c r="F166" s="70" t="s">
        <v>460</v>
      </c>
    </row>
    <row r="167" spans="1:6" ht="13" customHeight="1" x14ac:dyDescent="0.4">
      <c r="A167" s="20" t="s">
        <v>347</v>
      </c>
      <c r="B167" s="69" t="s">
        <v>485</v>
      </c>
      <c r="C167" s="87">
        <v>203333</v>
      </c>
      <c r="D167" s="87">
        <v>204167</v>
      </c>
      <c r="E167" s="87">
        <v>203741</v>
      </c>
      <c r="F167" s="70" t="s">
        <v>435</v>
      </c>
    </row>
    <row r="168" spans="1:6" ht="13" customHeight="1" x14ac:dyDescent="0.4">
      <c r="A168" s="20" t="s">
        <v>347</v>
      </c>
      <c r="B168" s="69" t="s">
        <v>475</v>
      </c>
      <c r="C168" s="87">
        <v>188235</v>
      </c>
      <c r="D168" s="87">
        <v>197059</v>
      </c>
      <c r="E168" s="87">
        <v>192353</v>
      </c>
      <c r="F168" s="70" t="s">
        <v>460</v>
      </c>
    </row>
    <row r="169" spans="1:6" ht="13" customHeight="1" x14ac:dyDescent="0.4">
      <c r="A169" s="20" t="s">
        <v>347</v>
      </c>
      <c r="B169" s="69" t="s">
        <v>521</v>
      </c>
      <c r="C169" s="87">
        <v>188235</v>
      </c>
      <c r="D169" s="87">
        <v>197843</v>
      </c>
      <c r="E169" s="87">
        <v>192206</v>
      </c>
      <c r="F169" s="70" t="s">
        <v>460</v>
      </c>
    </row>
    <row r="170" spans="1:6" ht="13" customHeight="1" x14ac:dyDescent="0.4">
      <c r="A170" s="20" t="s">
        <v>347</v>
      </c>
      <c r="B170" s="69" t="s">
        <v>393</v>
      </c>
      <c r="C170" s="87">
        <v>202778</v>
      </c>
      <c r="D170" s="87">
        <v>205556</v>
      </c>
      <c r="E170" s="87">
        <v>204167</v>
      </c>
      <c r="F170" s="70" t="s">
        <v>435</v>
      </c>
    </row>
    <row r="171" spans="1:6" ht="13" customHeight="1" x14ac:dyDescent="0.4">
      <c r="A171" s="20" t="s">
        <v>347</v>
      </c>
      <c r="B171" s="69" t="s">
        <v>486</v>
      </c>
      <c r="C171" s="87">
        <v>176471</v>
      </c>
      <c r="D171" s="87">
        <v>179739</v>
      </c>
      <c r="E171" s="87">
        <v>178214</v>
      </c>
      <c r="F171" s="70" t="s">
        <v>460</v>
      </c>
    </row>
    <row r="172" spans="1:6" ht="13" customHeight="1" x14ac:dyDescent="0.4">
      <c r="A172" s="20" t="s">
        <v>347</v>
      </c>
      <c r="B172" s="69" t="s">
        <v>523</v>
      </c>
      <c r="C172" s="87">
        <v>260000</v>
      </c>
      <c r="D172" s="87">
        <v>270000</v>
      </c>
      <c r="E172" s="87">
        <v>266667</v>
      </c>
      <c r="F172" s="70" t="s">
        <v>456</v>
      </c>
    </row>
    <row r="173" spans="1:6" ht="13" customHeight="1" x14ac:dyDescent="0.4">
      <c r="A173" s="20" t="s">
        <v>347</v>
      </c>
      <c r="B173" s="69" t="s">
        <v>488</v>
      </c>
      <c r="C173" s="87">
        <v>194118</v>
      </c>
      <c r="D173" s="87">
        <v>200000</v>
      </c>
      <c r="E173" s="87">
        <v>198039</v>
      </c>
      <c r="F173" s="70" t="s">
        <v>456</v>
      </c>
    </row>
    <row r="174" spans="1:6" ht="13" customHeight="1" x14ac:dyDescent="0.4">
      <c r="A174" s="20" t="s">
        <v>347</v>
      </c>
      <c r="B174" s="69" t="s">
        <v>524</v>
      </c>
      <c r="C174" s="87">
        <v>270000</v>
      </c>
      <c r="D174" s="87">
        <v>270000</v>
      </c>
      <c r="E174" s="87">
        <v>270000</v>
      </c>
      <c r="F174" s="70" t="s">
        <v>456</v>
      </c>
    </row>
    <row r="175" spans="1:6" ht="13" customHeight="1" x14ac:dyDescent="0.4">
      <c r="A175" s="20" t="s">
        <v>347</v>
      </c>
      <c r="B175" s="69" t="s">
        <v>395</v>
      </c>
      <c r="C175" s="87">
        <v>194118</v>
      </c>
      <c r="D175" s="87">
        <v>210784</v>
      </c>
      <c r="E175" s="87">
        <v>202941</v>
      </c>
      <c r="F175" s="70" t="s">
        <v>435</v>
      </c>
    </row>
    <row r="176" spans="1:6" ht="13" customHeight="1" x14ac:dyDescent="0.4">
      <c r="A176" s="20" t="s">
        <v>347</v>
      </c>
      <c r="B176" s="69" t="s">
        <v>489</v>
      </c>
      <c r="C176" s="87">
        <v>175000</v>
      </c>
      <c r="D176" s="87">
        <v>180000</v>
      </c>
      <c r="E176" s="87">
        <v>176944</v>
      </c>
      <c r="F176" s="70" t="s">
        <v>435</v>
      </c>
    </row>
    <row r="177" spans="1:6" ht="13" customHeight="1" x14ac:dyDescent="0.4">
      <c r="A177" s="20" t="s">
        <v>347</v>
      </c>
      <c r="B177" s="69" t="s">
        <v>477</v>
      </c>
      <c r="C177" s="87">
        <v>150000</v>
      </c>
      <c r="D177" s="87">
        <v>152778</v>
      </c>
      <c r="E177" s="87">
        <v>151852</v>
      </c>
      <c r="F177" s="70" t="s">
        <v>453</v>
      </c>
    </row>
    <row r="178" spans="1:6" ht="13" customHeight="1" x14ac:dyDescent="0.4">
      <c r="A178" s="20" t="s">
        <v>347</v>
      </c>
      <c r="B178" s="69" t="s">
        <v>514</v>
      </c>
      <c r="C178" s="87">
        <v>152778</v>
      </c>
      <c r="D178" s="87">
        <v>159722</v>
      </c>
      <c r="E178" s="87">
        <v>155093</v>
      </c>
      <c r="F178" s="70" t="s">
        <v>453</v>
      </c>
    </row>
    <row r="179" spans="1:6" ht="13" customHeight="1" x14ac:dyDescent="0.4">
      <c r="A179" s="20" t="s">
        <v>347</v>
      </c>
      <c r="B179" s="69" t="s">
        <v>399</v>
      </c>
      <c r="C179" s="87">
        <v>204902</v>
      </c>
      <c r="D179" s="87">
        <v>205882</v>
      </c>
      <c r="E179" s="87">
        <v>205556</v>
      </c>
      <c r="F179" s="70" t="s">
        <v>460</v>
      </c>
    </row>
    <row r="180" spans="1:6" ht="13" customHeight="1" x14ac:dyDescent="0.4">
      <c r="A180" s="20" t="s">
        <v>347</v>
      </c>
      <c r="B180" s="69" t="s">
        <v>480</v>
      </c>
      <c r="C180" s="87">
        <v>194641</v>
      </c>
      <c r="D180" s="87">
        <v>196078</v>
      </c>
      <c r="E180" s="87">
        <v>195327</v>
      </c>
      <c r="F180" s="70" t="s">
        <v>456</v>
      </c>
    </row>
    <row r="181" spans="1:6" ht="13" customHeight="1" x14ac:dyDescent="0.4">
      <c r="A181" s="20" t="s">
        <v>347</v>
      </c>
      <c r="B181" s="69" t="s">
        <v>490</v>
      </c>
      <c r="C181" s="87">
        <v>194771</v>
      </c>
      <c r="D181" s="87">
        <v>198039</v>
      </c>
      <c r="E181" s="87">
        <v>196699</v>
      </c>
      <c r="F181" s="70" t="s">
        <v>460</v>
      </c>
    </row>
    <row r="182" spans="1:6" ht="13" customHeight="1" x14ac:dyDescent="0.4">
      <c r="A182" s="20" t="s">
        <v>347</v>
      </c>
      <c r="B182" s="69" t="s">
        <v>390</v>
      </c>
      <c r="C182" s="87">
        <v>155882</v>
      </c>
      <c r="D182" s="87">
        <v>164706</v>
      </c>
      <c r="E182" s="87">
        <v>159804</v>
      </c>
      <c r="F182" s="70" t="s">
        <v>456</v>
      </c>
    </row>
    <row r="183" spans="1:6" ht="13" customHeight="1" x14ac:dyDescent="0.4">
      <c r="A183" s="20" t="s">
        <v>347</v>
      </c>
      <c r="B183" s="69" t="s">
        <v>491</v>
      </c>
      <c r="C183" s="87">
        <v>202614</v>
      </c>
      <c r="D183" s="87">
        <v>205882</v>
      </c>
      <c r="E183" s="87">
        <v>203431</v>
      </c>
      <c r="F183" s="70" t="s">
        <v>460</v>
      </c>
    </row>
    <row r="184" spans="1:6" ht="13" customHeight="1" x14ac:dyDescent="0.4">
      <c r="A184" s="20" t="s">
        <v>347</v>
      </c>
      <c r="B184" s="69" t="s">
        <v>481</v>
      </c>
      <c r="C184" s="87">
        <v>179608</v>
      </c>
      <c r="D184" s="87">
        <v>180392</v>
      </c>
      <c r="E184" s="87">
        <v>180000</v>
      </c>
      <c r="F184" s="70" t="s">
        <v>435</v>
      </c>
    </row>
    <row r="185" spans="1:6" ht="13" customHeight="1" x14ac:dyDescent="0.4">
      <c r="A185" s="20" t="s">
        <v>347</v>
      </c>
      <c r="B185" s="69" t="s">
        <v>482</v>
      </c>
      <c r="C185" s="87">
        <v>233800</v>
      </c>
      <c r="D185" s="87">
        <v>248200</v>
      </c>
      <c r="E185" s="87">
        <v>242000</v>
      </c>
      <c r="F185" s="70" t="s">
        <v>435</v>
      </c>
    </row>
    <row r="186" spans="1:6" ht="13" customHeight="1" x14ac:dyDescent="0.4">
      <c r="A186" s="20" t="s">
        <v>347</v>
      </c>
      <c r="B186" s="69" t="s">
        <v>493</v>
      </c>
      <c r="C186" s="87">
        <v>160490</v>
      </c>
      <c r="D186" s="87">
        <v>162745</v>
      </c>
      <c r="E186" s="87">
        <v>161471</v>
      </c>
      <c r="F186" s="70" t="s">
        <v>435</v>
      </c>
    </row>
    <row r="187" spans="1:6" ht="13" customHeight="1" x14ac:dyDescent="0.4">
      <c r="A187" s="20" t="s">
        <v>347</v>
      </c>
      <c r="B187" s="69" t="s">
        <v>396</v>
      </c>
      <c r="C187" s="87">
        <v>203824</v>
      </c>
      <c r="D187" s="87">
        <v>217647</v>
      </c>
      <c r="E187" s="87">
        <v>209118</v>
      </c>
      <c r="F187" s="70" t="s">
        <v>435</v>
      </c>
    </row>
    <row r="188" spans="1:6" ht="13" customHeight="1" x14ac:dyDescent="0.4">
      <c r="A188" s="20" t="s">
        <v>347</v>
      </c>
      <c r="B188" s="69" t="s">
        <v>398</v>
      </c>
      <c r="C188" s="87">
        <v>180392</v>
      </c>
      <c r="D188" s="87">
        <v>198284</v>
      </c>
      <c r="E188" s="87">
        <v>192267</v>
      </c>
      <c r="F188" s="70" t="s">
        <v>456</v>
      </c>
    </row>
    <row r="189" spans="1:6" ht="13" customHeight="1" x14ac:dyDescent="0.4">
      <c r="A189" s="20" t="s">
        <v>347</v>
      </c>
      <c r="B189" s="69" t="s">
        <v>496</v>
      </c>
      <c r="C189" s="87">
        <v>196078</v>
      </c>
      <c r="D189" s="87">
        <v>202614</v>
      </c>
      <c r="E189" s="87">
        <v>199346</v>
      </c>
      <c r="F189" s="70" t="s">
        <v>456</v>
      </c>
    </row>
    <row r="190" spans="1:6" ht="13" customHeight="1" x14ac:dyDescent="0.4">
      <c r="A190" s="20" t="s">
        <v>347</v>
      </c>
      <c r="B190" s="69" t="s">
        <v>498</v>
      </c>
      <c r="C190" s="87">
        <v>192647</v>
      </c>
      <c r="D190" s="87">
        <v>194118</v>
      </c>
      <c r="E190" s="87">
        <v>193382</v>
      </c>
      <c r="F190" s="70" t="s">
        <v>456</v>
      </c>
    </row>
    <row r="191" spans="1:6" ht="13" customHeight="1" x14ac:dyDescent="0.4">
      <c r="A191" s="20" t="s">
        <v>348</v>
      </c>
      <c r="B191" s="69" t="s">
        <v>387</v>
      </c>
      <c r="C191" s="87">
        <v>58824</v>
      </c>
      <c r="D191" s="87">
        <v>64588</v>
      </c>
      <c r="E191" s="87">
        <v>61706</v>
      </c>
      <c r="F191" s="70" t="s">
        <v>435</v>
      </c>
    </row>
    <row r="192" spans="1:6" ht="13" customHeight="1" x14ac:dyDescent="0.4">
      <c r="A192" s="20" t="s">
        <v>348</v>
      </c>
      <c r="B192" s="69" t="s">
        <v>501</v>
      </c>
      <c r="C192" s="87">
        <v>55271</v>
      </c>
      <c r="D192" s="87">
        <v>55492</v>
      </c>
      <c r="E192" s="87">
        <v>55371</v>
      </c>
      <c r="F192" s="70" t="s">
        <v>435</v>
      </c>
    </row>
    <row r="193" spans="1:6" ht="13" customHeight="1" x14ac:dyDescent="0.4">
      <c r="A193" s="20" t="s">
        <v>348</v>
      </c>
      <c r="B193" s="69" t="s">
        <v>485</v>
      </c>
      <c r="C193" s="87">
        <v>54875</v>
      </c>
      <c r="D193" s="87">
        <v>55083</v>
      </c>
      <c r="E193" s="87">
        <v>55000</v>
      </c>
      <c r="F193" s="70" t="s">
        <v>456</v>
      </c>
    </row>
    <row r="194" spans="1:6" ht="13" customHeight="1" x14ac:dyDescent="0.4">
      <c r="A194" s="20" t="s">
        <v>348</v>
      </c>
      <c r="B194" s="69" t="s">
        <v>475</v>
      </c>
      <c r="C194" s="87">
        <v>50000</v>
      </c>
      <c r="D194" s="87">
        <v>52400</v>
      </c>
      <c r="E194" s="87">
        <v>50854</v>
      </c>
      <c r="F194" s="70" t="s">
        <v>456</v>
      </c>
    </row>
    <row r="195" spans="1:6" ht="13" customHeight="1" x14ac:dyDescent="0.4">
      <c r="A195" s="20" t="s">
        <v>348</v>
      </c>
      <c r="B195" s="69" t="s">
        <v>520</v>
      </c>
      <c r="C195" s="87">
        <v>57647</v>
      </c>
      <c r="D195" s="87">
        <v>67059</v>
      </c>
      <c r="E195" s="87">
        <v>61961</v>
      </c>
      <c r="F195" s="70" t="s">
        <v>460</v>
      </c>
    </row>
    <row r="196" spans="1:6" ht="13" customHeight="1" x14ac:dyDescent="0.4">
      <c r="A196" s="20" t="s">
        <v>348</v>
      </c>
      <c r="B196" s="69" t="s">
        <v>521</v>
      </c>
      <c r="C196" s="87">
        <v>49167</v>
      </c>
      <c r="D196" s="87">
        <v>53000</v>
      </c>
      <c r="E196" s="87">
        <v>51125</v>
      </c>
      <c r="F196" s="70" t="s">
        <v>456</v>
      </c>
    </row>
    <row r="197" spans="1:6" ht="13" customHeight="1" x14ac:dyDescent="0.4">
      <c r="A197" s="20" t="s">
        <v>348</v>
      </c>
      <c r="B197" s="69" t="s">
        <v>522</v>
      </c>
      <c r="C197" s="87">
        <v>58353</v>
      </c>
      <c r="D197" s="87">
        <v>64471</v>
      </c>
      <c r="E197" s="87">
        <v>60000</v>
      </c>
      <c r="F197" s="70" t="s">
        <v>453</v>
      </c>
    </row>
    <row r="198" spans="1:6" ht="13" customHeight="1" x14ac:dyDescent="0.4">
      <c r="A198" s="20" t="s">
        <v>348</v>
      </c>
      <c r="B198" s="69" t="s">
        <v>523</v>
      </c>
      <c r="C198" s="87">
        <v>50960</v>
      </c>
      <c r="D198" s="87">
        <v>51360</v>
      </c>
      <c r="E198" s="87">
        <v>51227</v>
      </c>
      <c r="F198" s="70" t="s">
        <v>435</v>
      </c>
    </row>
    <row r="199" spans="1:6" ht="13" customHeight="1" x14ac:dyDescent="0.4">
      <c r="A199" s="20" t="s">
        <v>348</v>
      </c>
      <c r="B199" s="69" t="s">
        <v>488</v>
      </c>
      <c r="C199" s="87">
        <v>48960</v>
      </c>
      <c r="D199" s="87">
        <v>50000</v>
      </c>
      <c r="E199" s="87">
        <v>49653</v>
      </c>
      <c r="F199" s="70" t="s">
        <v>456</v>
      </c>
    </row>
    <row r="200" spans="1:6" ht="13" customHeight="1" x14ac:dyDescent="0.4">
      <c r="A200" s="20" t="s">
        <v>348</v>
      </c>
      <c r="B200" s="69" t="s">
        <v>524</v>
      </c>
      <c r="C200" s="87">
        <v>52000</v>
      </c>
      <c r="D200" s="87">
        <v>52000</v>
      </c>
      <c r="E200" s="87">
        <v>52000</v>
      </c>
      <c r="F200" s="70" t="s">
        <v>456</v>
      </c>
    </row>
    <row r="201" spans="1:6" ht="13" customHeight="1" x14ac:dyDescent="0.4">
      <c r="A201" s="20" t="s">
        <v>348</v>
      </c>
      <c r="B201" s="69" t="s">
        <v>395</v>
      </c>
      <c r="C201" s="87">
        <v>51765</v>
      </c>
      <c r="D201" s="87">
        <v>52353</v>
      </c>
      <c r="E201" s="87">
        <v>51912</v>
      </c>
      <c r="F201" s="70" t="s">
        <v>435</v>
      </c>
    </row>
    <row r="202" spans="1:6" ht="13" customHeight="1" x14ac:dyDescent="0.4">
      <c r="A202" s="20" t="s">
        <v>348</v>
      </c>
      <c r="B202" s="69" t="s">
        <v>489</v>
      </c>
      <c r="C202" s="87">
        <v>51040</v>
      </c>
      <c r="D202" s="87">
        <v>52960</v>
      </c>
      <c r="E202" s="87">
        <v>52000</v>
      </c>
      <c r="F202" s="70" t="s">
        <v>435</v>
      </c>
    </row>
    <row r="203" spans="1:6" ht="13" customHeight="1" x14ac:dyDescent="0.4">
      <c r="A203" s="20" t="s">
        <v>348</v>
      </c>
      <c r="B203" s="69" t="s">
        <v>477</v>
      </c>
      <c r="C203" s="87">
        <v>48333</v>
      </c>
      <c r="D203" s="87">
        <v>54250</v>
      </c>
      <c r="E203" s="87">
        <v>52056</v>
      </c>
      <c r="F203" s="70" t="s">
        <v>460</v>
      </c>
    </row>
    <row r="204" spans="1:6" ht="13" customHeight="1" x14ac:dyDescent="0.4">
      <c r="A204" s="20" t="s">
        <v>348</v>
      </c>
      <c r="B204" s="69" t="s">
        <v>514</v>
      </c>
      <c r="C204" s="87">
        <v>50000</v>
      </c>
      <c r="D204" s="87">
        <v>53333</v>
      </c>
      <c r="E204" s="87">
        <v>51667</v>
      </c>
      <c r="F204" s="70" t="s">
        <v>453</v>
      </c>
    </row>
    <row r="205" spans="1:6" ht="13" customHeight="1" x14ac:dyDescent="0.4">
      <c r="A205" s="20" t="s">
        <v>348</v>
      </c>
      <c r="B205" s="69" t="s">
        <v>399</v>
      </c>
      <c r="C205" s="87">
        <v>65412</v>
      </c>
      <c r="D205" s="87">
        <v>65882</v>
      </c>
      <c r="E205" s="87">
        <v>65647</v>
      </c>
      <c r="F205" s="70" t="s">
        <v>456</v>
      </c>
    </row>
    <row r="206" spans="1:6" ht="13" customHeight="1" x14ac:dyDescent="0.4">
      <c r="A206" s="20" t="s">
        <v>348</v>
      </c>
      <c r="B206" s="69" t="s">
        <v>401</v>
      </c>
      <c r="C206" s="87">
        <v>43000</v>
      </c>
      <c r="D206" s="87">
        <v>44400</v>
      </c>
      <c r="E206" s="87">
        <v>43733</v>
      </c>
      <c r="F206" s="70" t="s">
        <v>456</v>
      </c>
    </row>
    <row r="207" spans="1:6" ht="13" customHeight="1" x14ac:dyDescent="0.4">
      <c r="A207" s="20" t="s">
        <v>348</v>
      </c>
      <c r="B207" s="69" t="s">
        <v>405</v>
      </c>
      <c r="C207" s="87">
        <v>72500</v>
      </c>
      <c r="D207" s="87">
        <v>72500</v>
      </c>
      <c r="E207" s="87">
        <v>72500</v>
      </c>
      <c r="F207" s="70" t="s">
        <v>456</v>
      </c>
    </row>
    <row r="208" spans="1:6" ht="13" customHeight="1" x14ac:dyDescent="0.4">
      <c r="A208" s="20" t="s">
        <v>348</v>
      </c>
      <c r="B208" s="69" t="s">
        <v>480</v>
      </c>
      <c r="C208" s="87">
        <v>46311</v>
      </c>
      <c r="D208" s="87">
        <v>46667</v>
      </c>
      <c r="E208" s="87">
        <v>46494</v>
      </c>
      <c r="F208" s="70" t="s">
        <v>460</v>
      </c>
    </row>
    <row r="209" spans="1:6" ht="13" customHeight="1" x14ac:dyDescent="0.4">
      <c r="A209" s="20" t="s">
        <v>348</v>
      </c>
      <c r="B209" s="69" t="s">
        <v>388</v>
      </c>
      <c r="C209" s="87">
        <v>42000</v>
      </c>
      <c r="D209" s="87">
        <v>44000</v>
      </c>
      <c r="E209" s="87">
        <v>43500</v>
      </c>
      <c r="F209" s="70" t="s">
        <v>435</v>
      </c>
    </row>
    <row r="210" spans="1:6" ht="13" customHeight="1" x14ac:dyDescent="0.4">
      <c r="A210" s="20" t="s">
        <v>348</v>
      </c>
      <c r="B210" s="69" t="s">
        <v>390</v>
      </c>
      <c r="C210" s="87">
        <v>58750</v>
      </c>
      <c r="D210" s="87">
        <v>60000</v>
      </c>
      <c r="E210" s="87">
        <v>59583</v>
      </c>
      <c r="F210" s="70" t="s">
        <v>435</v>
      </c>
    </row>
    <row r="211" spans="1:6" ht="13" customHeight="1" x14ac:dyDescent="0.4">
      <c r="A211" s="20" t="s">
        <v>348</v>
      </c>
      <c r="B211" s="69" t="s">
        <v>491</v>
      </c>
      <c r="C211" s="87">
        <v>48000</v>
      </c>
      <c r="D211" s="87">
        <v>48800</v>
      </c>
      <c r="E211" s="87">
        <v>48200</v>
      </c>
      <c r="F211" s="70" t="s">
        <v>456</v>
      </c>
    </row>
    <row r="212" spans="1:6" ht="13" customHeight="1" x14ac:dyDescent="0.4">
      <c r="A212" s="20" t="s">
        <v>348</v>
      </c>
      <c r="B212" s="69" t="s">
        <v>482</v>
      </c>
      <c r="C212" s="87">
        <v>55530</v>
      </c>
      <c r="D212" s="87">
        <v>56330</v>
      </c>
      <c r="E212" s="87">
        <v>55930</v>
      </c>
      <c r="F212" s="70" t="s">
        <v>435</v>
      </c>
    </row>
    <row r="213" spans="1:6" ht="13" customHeight="1" x14ac:dyDescent="0.4">
      <c r="A213" s="20" t="s">
        <v>348</v>
      </c>
      <c r="B213" s="69" t="s">
        <v>493</v>
      </c>
      <c r="C213" s="87">
        <v>37376</v>
      </c>
      <c r="D213" s="87">
        <v>37600</v>
      </c>
      <c r="E213" s="87">
        <v>37472</v>
      </c>
      <c r="F213" s="70" t="s">
        <v>456</v>
      </c>
    </row>
    <row r="214" spans="1:6" ht="13" customHeight="1" x14ac:dyDescent="0.4">
      <c r="A214" s="20" t="s">
        <v>348</v>
      </c>
      <c r="B214" s="69" t="s">
        <v>396</v>
      </c>
      <c r="C214" s="87">
        <v>53000</v>
      </c>
      <c r="D214" s="87">
        <v>64500</v>
      </c>
      <c r="E214" s="87">
        <v>56840</v>
      </c>
      <c r="F214" s="70" t="s">
        <v>435</v>
      </c>
    </row>
    <row r="215" spans="1:6" ht="13" customHeight="1" x14ac:dyDescent="0.4">
      <c r="A215" s="20" t="s">
        <v>348</v>
      </c>
      <c r="B215" s="69" t="s">
        <v>398</v>
      </c>
      <c r="C215" s="87">
        <v>59280</v>
      </c>
      <c r="D215" s="87">
        <v>61837</v>
      </c>
      <c r="E215" s="87">
        <v>60346</v>
      </c>
      <c r="F215" s="70" t="s">
        <v>456</v>
      </c>
    </row>
    <row r="216" spans="1:6" ht="13" customHeight="1" x14ac:dyDescent="0.4">
      <c r="A216" s="20" t="s">
        <v>348</v>
      </c>
      <c r="B216" s="69" t="s">
        <v>496</v>
      </c>
      <c r="C216" s="87">
        <v>48000</v>
      </c>
      <c r="D216" s="87">
        <v>53200</v>
      </c>
      <c r="E216" s="87">
        <v>50600</v>
      </c>
      <c r="F216" s="70" t="s">
        <v>460</v>
      </c>
    </row>
    <row r="217" spans="1:6" ht="13" customHeight="1" x14ac:dyDescent="0.4">
      <c r="A217" s="20" t="s">
        <v>348</v>
      </c>
      <c r="B217" s="69" t="s">
        <v>498</v>
      </c>
      <c r="C217" s="87">
        <v>41667</v>
      </c>
      <c r="D217" s="87">
        <v>49000</v>
      </c>
      <c r="E217" s="87">
        <v>45333</v>
      </c>
      <c r="F217" s="70" t="s">
        <v>435</v>
      </c>
    </row>
    <row r="218" spans="1:6" ht="13" customHeight="1" x14ac:dyDescent="0.4">
      <c r="A218" s="20" t="s">
        <v>348</v>
      </c>
      <c r="B218" s="69" t="s">
        <v>484</v>
      </c>
      <c r="C218" s="87">
        <v>53000</v>
      </c>
      <c r="D218" s="87">
        <v>54400</v>
      </c>
      <c r="E218" s="87">
        <v>53685</v>
      </c>
      <c r="F218" s="70" t="s">
        <v>456</v>
      </c>
    </row>
    <row r="219" spans="1:6" ht="13" customHeight="1" x14ac:dyDescent="0.4">
      <c r="A219" s="20" t="s">
        <v>349</v>
      </c>
      <c r="B219" s="69" t="s">
        <v>387</v>
      </c>
      <c r="C219" s="87">
        <v>41667</v>
      </c>
      <c r="D219" s="87">
        <v>45000</v>
      </c>
      <c r="E219" s="87">
        <v>43333</v>
      </c>
      <c r="F219" s="70" t="s">
        <v>435</v>
      </c>
    </row>
    <row r="220" spans="1:6" ht="13" customHeight="1" x14ac:dyDescent="0.4">
      <c r="A220" s="20" t="s">
        <v>349</v>
      </c>
      <c r="B220" s="69" t="s">
        <v>475</v>
      </c>
      <c r="C220" s="87">
        <v>73661</v>
      </c>
      <c r="D220" s="87">
        <v>75893</v>
      </c>
      <c r="E220" s="87">
        <v>74405</v>
      </c>
      <c r="F220" s="70" t="s">
        <v>460</v>
      </c>
    </row>
    <row r="221" spans="1:6" ht="13" customHeight="1" x14ac:dyDescent="0.4">
      <c r="A221" s="20" t="s">
        <v>349</v>
      </c>
      <c r="B221" s="69" t="s">
        <v>520</v>
      </c>
      <c r="C221" s="87">
        <v>78125</v>
      </c>
      <c r="D221" s="87">
        <v>80357</v>
      </c>
      <c r="E221" s="87">
        <v>79018</v>
      </c>
      <c r="F221" s="70" t="s">
        <v>435</v>
      </c>
    </row>
    <row r="222" spans="1:6" ht="13" customHeight="1" x14ac:dyDescent="0.4">
      <c r="A222" s="20" t="s">
        <v>349</v>
      </c>
      <c r="B222" s="69" t="s">
        <v>521</v>
      </c>
      <c r="C222" s="87">
        <v>66964</v>
      </c>
      <c r="D222" s="87">
        <v>77009</v>
      </c>
      <c r="E222" s="87">
        <v>73717</v>
      </c>
      <c r="F222" s="70" t="s">
        <v>460</v>
      </c>
    </row>
    <row r="223" spans="1:6" ht="13" customHeight="1" x14ac:dyDescent="0.4">
      <c r="A223" s="20" t="s">
        <v>349</v>
      </c>
      <c r="B223" s="69" t="s">
        <v>522</v>
      </c>
      <c r="C223" s="87">
        <v>73661</v>
      </c>
      <c r="D223" s="87">
        <v>78125</v>
      </c>
      <c r="E223" s="87">
        <v>75335</v>
      </c>
      <c r="F223" s="70" t="s">
        <v>460</v>
      </c>
    </row>
    <row r="224" spans="1:6" ht="13" customHeight="1" x14ac:dyDescent="0.4">
      <c r="A224" s="20" t="s">
        <v>349</v>
      </c>
      <c r="B224" s="69" t="s">
        <v>486</v>
      </c>
      <c r="C224" s="87">
        <v>74330</v>
      </c>
      <c r="D224" s="87">
        <v>76786</v>
      </c>
      <c r="E224" s="87">
        <v>75193</v>
      </c>
      <c r="F224" s="70" t="s">
        <v>460</v>
      </c>
    </row>
    <row r="225" spans="1:6" ht="13" customHeight="1" x14ac:dyDescent="0.4">
      <c r="A225" s="20" t="s">
        <v>349</v>
      </c>
      <c r="B225" s="69" t="s">
        <v>523</v>
      </c>
      <c r="C225" s="87">
        <v>79464</v>
      </c>
      <c r="D225" s="87">
        <v>80357</v>
      </c>
      <c r="E225" s="87">
        <v>80060</v>
      </c>
      <c r="F225" s="70" t="s">
        <v>456</v>
      </c>
    </row>
    <row r="226" spans="1:6" ht="13" customHeight="1" x14ac:dyDescent="0.4">
      <c r="A226" s="20" t="s">
        <v>349</v>
      </c>
      <c r="B226" s="69" t="s">
        <v>488</v>
      </c>
      <c r="C226" s="87">
        <v>76786</v>
      </c>
      <c r="D226" s="87">
        <v>77232</v>
      </c>
      <c r="E226" s="87">
        <v>77083</v>
      </c>
      <c r="F226" s="70" t="s">
        <v>460</v>
      </c>
    </row>
    <row r="227" spans="1:6" ht="13" customHeight="1" x14ac:dyDescent="0.4">
      <c r="A227" s="20" t="s">
        <v>349</v>
      </c>
      <c r="B227" s="69" t="s">
        <v>524</v>
      </c>
      <c r="C227" s="87">
        <v>79464</v>
      </c>
      <c r="D227" s="87">
        <v>80357</v>
      </c>
      <c r="E227" s="87">
        <v>80060</v>
      </c>
      <c r="F227" s="70" t="s">
        <v>456</v>
      </c>
    </row>
    <row r="228" spans="1:6" ht="13" customHeight="1" x14ac:dyDescent="0.4">
      <c r="A228" s="20" t="s">
        <v>349</v>
      </c>
      <c r="B228" s="69" t="s">
        <v>489</v>
      </c>
      <c r="C228" s="87">
        <v>75446</v>
      </c>
      <c r="D228" s="87">
        <v>77232</v>
      </c>
      <c r="E228" s="87">
        <v>76190</v>
      </c>
      <c r="F228" s="70" t="s">
        <v>435</v>
      </c>
    </row>
    <row r="229" spans="1:6" ht="13" customHeight="1" x14ac:dyDescent="0.4">
      <c r="A229" s="20" t="s">
        <v>349</v>
      </c>
      <c r="B229" s="69" t="s">
        <v>401</v>
      </c>
      <c r="C229" s="87">
        <v>62400</v>
      </c>
      <c r="D229" s="87">
        <v>66000</v>
      </c>
      <c r="E229" s="87">
        <v>64250</v>
      </c>
      <c r="F229" s="70" t="s">
        <v>460</v>
      </c>
    </row>
    <row r="230" spans="1:6" ht="13" customHeight="1" x14ac:dyDescent="0.4">
      <c r="A230" s="20" t="s">
        <v>349</v>
      </c>
      <c r="B230" s="69" t="s">
        <v>405</v>
      </c>
      <c r="C230" s="87">
        <v>84000</v>
      </c>
      <c r="D230" s="87">
        <v>84000</v>
      </c>
      <c r="E230" s="87">
        <v>84000</v>
      </c>
      <c r="F230" s="70" t="s">
        <v>456</v>
      </c>
    </row>
    <row r="231" spans="1:6" ht="13" customHeight="1" x14ac:dyDescent="0.4">
      <c r="A231" s="20" t="s">
        <v>349</v>
      </c>
      <c r="B231" s="69" t="s">
        <v>480</v>
      </c>
      <c r="C231" s="87">
        <v>71219</v>
      </c>
      <c r="D231" s="87">
        <v>72135</v>
      </c>
      <c r="E231" s="87">
        <v>71654</v>
      </c>
      <c r="F231" s="70" t="s">
        <v>460</v>
      </c>
    </row>
    <row r="232" spans="1:6" ht="13" customHeight="1" x14ac:dyDescent="0.4">
      <c r="A232" s="20" t="s">
        <v>349</v>
      </c>
      <c r="B232" s="69" t="s">
        <v>490</v>
      </c>
      <c r="C232" s="87">
        <v>70833</v>
      </c>
      <c r="D232" s="87">
        <v>72396</v>
      </c>
      <c r="E232" s="87">
        <v>71615</v>
      </c>
      <c r="F232" s="70" t="s">
        <v>456</v>
      </c>
    </row>
    <row r="233" spans="1:6" ht="13" customHeight="1" x14ac:dyDescent="0.4">
      <c r="A233" s="20" t="s">
        <v>349</v>
      </c>
      <c r="B233" s="69" t="s">
        <v>491</v>
      </c>
      <c r="C233" s="87">
        <v>75893</v>
      </c>
      <c r="D233" s="87">
        <v>78125</v>
      </c>
      <c r="E233" s="87">
        <v>77009</v>
      </c>
      <c r="F233" s="70" t="s">
        <v>456</v>
      </c>
    </row>
    <row r="234" spans="1:6" ht="13" customHeight="1" x14ac:dyDescent="0.4">
      <c r="A234" s="20" t="s">
        <v>349</v>
      </c>
      <c r="B234" s="69" t="s">
        <v>496</v>
      </c>
      <c r="C234" s="87">
        <v>80357</v>
      </c>
      <c r="D234" s="87">
        <v>84821</v>
      </c>
      <c r="E234" s="87">
        <v>82589</v>
      </c>
      <c r="F234" s="70" t="s">
        <v>456</v>
      </c>
    </row>
    <row r="235" spans="1:6" ht="13" customHeight="1" x14ac:dyDescent="0.4">
      <c r="A235" s="20" t="s">
        <v>350</v>
      </c>
      <c r="B235" s="69" t="s">
        <v>501</v>
      </c>
      <c r="C235" s="87">
        <v>31150</v>
      </c>
      <c r="D235" s="87">
        <v>31290</v>
      </c>
      <c r="E235" s="87">
        <v>31228</v>
      </c>
      <c r="F235" s="70" t="s">
        <v>456</v>
      </c>
    </row>
    <row r="236" spans="1:6" ht="13" customHeight="1" x14ac:dyDescent="0.4">
      <c r="A236" s="20" t="s">
        <v>350</v>
      </c>
      <c r="B236" s="69" t="s">
        <v>485</v>
      </c>
      <c r="C236" s="87">
        <v>31900</v>
      </c>
      <c r="D236" s="87">
        <v>33200</v>
      </c>
      <c r="E236" s="87">
        <v>32367</v>
      </c>
      <c r="F236" s="70" t="s">
        <v>460</v>
      </c>
    </row>
    <row r="237" spans="1:6" ht="13" customHeight="1" x14ac:dyDescent="0.4">
      <c r="A237" s="20" t="s">
        <v>350</v>
      </c>
      <c r="B237" s="69" t="s">
        <v>475</v>
      </c>
      <c r="C237" s="87">
        <v>30093</v>
      </c>
      <c r="D237" s="87">
        <v>33565</v>
      </c>
      <c r="E237" s="87">
        <v>31960</v>
      </c>
      <c r="F237" s="70" t="s">
        <v>456</v>
      </c>
    </row>
    <row r="238" spans="1:6" ht="13" customHeight="1" x14ac:dyDescent="0.4">
      <c r="A238" s="20" t="s">
        <v>350</v>
      </c>
      <c r="B238" s="69" t="s">
        <v>520</v>
      </c>
      <c r="C238" s="87">
        <v>34444</v>
      </c>
      <c r="D238" s="87">
        <v>36222</v>
      </c>
      <c r="E238" s="87">
        <v>35611</v>
      </c>
      <c r="F238" s="70" t="s">
        <v>456</v>
      </c>
    </row>
    <row r="239" spans="1:6" ht="13" customHeight="1" x14ac:dyDescent="0.4">
      <c r="A239" s="20" t="s">
        <v>350</v>
      </c>
      <c r="B239" s="69" t="s">
        <v>521</v>
      </c>
      <c r="C239" s="87">
        <v>33056</v>
      </c>
      <c r="D239" s="87">
        <v>33657</v>
      </c>
      <c r="E239" s="87">
        <v>33345</v>
      </c>
      <c r="F239" s="70" t="s">
        <v>460</v>
      </c>
    </row>
    <row r="240" spans="1:6" ht="13" customHeight="1" x14ac:dyDescent="0.4">
      <c r="A240" s="20" t="s">
        <v>350</v>
      </c>
      <c r="B240" s="69" t="s">
        <v>522</v>
      </c>
      <c r="C240" s="87">
        <v>30000</v>
      </c>
      <c r="D240" s="87">
        <v>31000</v>
      </c>
      <c r="E240" s="87">
        <v>30350</v>
      </c>
      <c r="F240" s="70" t="s">
        <v>460</v>
      </c>
    </row>
    <row r="241" spans="1:6" ht="13" customHeight="1" x14ac:dyDescent="0.4">
      <c r="A241" s="20" t="s">
        <v>350</v>
      </c>
      <c r="B241" s="69" t="s">
        <v>393</v>
      </c>
      <c r="C241" s="87">
        <v>30921</v>
      </c>
      <c r="D241" s="87">
        <v>33000</v>
      </c>
      <c r="E241" s="87">
        <v>31706</v>
      </c>
      <c r="F241" s="70" t="s">
        <v>456</v>
      </c>
    </row>
    <row r="242" spans="1:6" ht="13" customHeight="1" x14ac:dyDescent="0.4">
      <c r="A242" s="20" t="s">
        <v>350</v>
      </c>
      <c r="B242" s="69" t="s">
        <v>395</v>
      </c>
      <c r="C242" s="87">
        <v>34000</v>
      </c>
      <c r="D242" s="87">
        <v>35000</v>
      </c>
      <c r="E242" s="87">
        <v>34450</v>
      </c>
      <c r="F242" s="70" t="s">
        <v>435</v>
      </c>
    </row>
    <row r="243" spans="1:6" ht="13" customHeight="1" x14ac:dyDescent="0.4">
      <c r="A243" s="20" t="s">
        <v>350</v>
      </c>
      <c r="B243" s="69" t="s">
        <v>477</v>
      </c>
      <c r="C243" s="87">
        <v>31733</v>
      </c>
      <c r="D243" s="87">
        <v>34222</v>
      </c>
      <c r="E243" s="87">
        <v>33096</v>
      </c>
      <c r="F243" s="70" t="s">
        <v>460</v>
      </c>
    </row>
    <row r="244" spans="1:6" ht="13" customHeight="1" x14ac:dyDescent="0.4">
      <c r="A244" s="20" t="s">
        <v>350</v>
      </c>
      <c r="B244" s="69" t="s">
        <v>514</v>
      </c>
      <c r="C244" s="87">
        <v>30000</v>
      </c>
      <c r="D244" s="87">
        <v>32000</v>
      </c>
      <c r="E244" s="87">
        <v>31333</v>
      </c>
      <c r="F244" s="70" t="s">
        <v>460</v>
      </c>
    </row>
    <row r="245" spans="1:6" ht="13" customHeight="1" x14ac:dyDescent="0.4">
      <c r="A245" s="20" t="s">
        <v>350</v>
      </c>
      <c r="B245" s="69" t="s">
        <v>399</v>
      </c>
      <c r="C245" s="87">
        <v>31900</v>
      </c>
      <c r="D245" s="87">
        <v>32200</v>
      </c>
      <c r="E245" s="87">
        <v>32033</v>
      </c>
      <c r="F245" s="70" t="s">
        <v>456</v>
      </c>
    </row>
    <row r="246" spans="1:6" ht="13" customHeight="1" x14ac:dyDescent="0.4">
      <c r="A246" s="20" t="s">
        <v>350</v>
      </c>
      <c r="B246" s="69" t="s">
        <v>401</v>
      </c>
      <c r="C246" s="87">
        <v>29200</v>
      </c>
      <c r="D246" s="87">
        <v>30600</v>
      </c>
      <c r="E246" s="87">
        <v>29750</v>
      </c>
      <c r="F246" s="70" t="s">
        <v>460</v>
      </c>
    </row>
    <row r="247" spans="1:6" ht="13" customHeight="1" x14ac:dyDescent="0.4">
      <c r="A247" s="20" t="s">
        <v>350</v>
      </c>
      <c r="B247" s="69" t="s">
        <v>388</v>
      </c>
      <c r="C247" s="87">
        <v>35000</v>
      </c>
      <c r="D247" s="87">
        <v>37000</v>
      </c>
      <c r="E247" s="87">
        <v>36000</v>
      </c>
      <c r="F247" s="70" t="s">
        <v>460</v>
      </c>
    </row>
    <row r="248" spans="1:6" ht="13" customHeight="1" x14ac:dyDescent="0.4">
      <c r="A248" s="20" t="s">
        <v>350</v>
      </c>
      <c r="B248" s="69" t="s">
        <v>390</v>
      </c>
      <c r="C248" s="87">
        <v>30208</v>
      </c>
      <c r="D248" s="87">
        <v>31250</v>
      </c>
      <c r="E248" s="87">
        <v>30903</v>
      </c>
      <c r="F248" s="70" t="s">
        <v>460</v>
      </c>
    </row>
    <row r="249" spans="1:6" ht="13" customHeight="1" x14ac:dyDescent="0.4">
      <c r="A249" s="20" t="s">
        <v>350</v>
      </c>
      <c r="B249" s="69" t="s">
        <v>481</v>
      </c>
      <c r="C249" s="87">
        <v>34259</v>
      </c>
      <c r="D249" s="87">
        <v>34398</v>
      </c>
      <c r="E249" s="87">
        <v>34329</v>
      </c>
      <c r="F249" s="70" t="s">
        <v>435</v>
      </c>
    </row>
    <row r="250" spans="1:6" ht="13" customHeight="1" x14ac:dyDescent="0.4">
      <c r="A250" s="20" t="s">
        <v>350</v>
      </c>
      <c r="B250" s="69" t="s">
        <v>396</v>
      </c>
      <c r="C250" s="87">
        <v>33758</v>
      </c>
      <c r="D250" s="87">
        <v>35556</v>
      </c>
      <c r="E250" s="87">
        <v>34475</v>
      </c>
      <c r="F250" s="70" t="s">
        <v>435</v>
      </c>
    </row>
    <row r="251" spans="1:6" ht="13" customHeight="1" x14ac:dyDescent="0.4">
      <c r="A251" s="20" t="s">
        <v>350</v>
      </c>
      <c r="B251" s="69" t="s">
        <v>398</v>
      </c>
      <c r="C251" s="87">
        <v>34000</v>
      </c>
      <c r="D251" s="87">
        <v>36100</v>
      </c>
      <c r="E251" s="87">
        <v>34775</v>
      </c>
      <c r="F251" s="70" t="s">
        <v>435</v>
      </c>
    </row>
    <row r="252" spans="1:6" ht="13" customHeight="1" x14ac:dyDescent="0.4">
      <c r="A252" s="20" t="s">
        <v>350</v>
      </c>
      <c r="B252" s="69" t="s">
        <v>498</v>
      </c>
      <c r="C252" s="87">
        <v>30000</v>
      </c>
      <c r="D252" s="87">
        <v>30400</v>
      </c>
      <c r="E252" s="87">
        <v>30133</v>
      </c>
      <c r="F252" s="70" t="s">
        <v>460</v>
      </c>
    </row>
    <row r="253" spans="1:6" ht="13" customHeight="1" x14ac:dyDescent="0.4">
      <c r="A253" s="20" t="s">
        <v>350</v>
      </c>
      <c r="B253" s="69" t="s">
        <v>484</v>
      </c>
      <c r="C253" s="87">
        <v>31111</v>
      </c>
      <c r="D253" s="87">
        <v>34444</v>
      </c>
      <c r="E253" s="87">
        <v>32775</v>
      </c>
      <c r="F253" s="70" t="s">
        <v>456</v>
      </c>
    </row>
    <row r="254" spans="1:6" ht="13" customHeight="1" x14ac:dyDescent="0.4">
      <c r="A254" s="20" t="s">
        <v>351</v>
      </c>
      <c r="B254" s="69" t="s">
        <v>521</v>
      </c>
      <c r="C254" s="87">
        <v>26333</v>
      </c>
      <c r="D254" s="87">
        <v>28000</v>
      </c>
      <c r="E254" s="87">
        <v>27033</v>
      </c>
      <c r="F254" s="70" t="s">
        <v>460</v>
      </c>
    </row>
    <row r="255" spans="1:6" ht="13" customHeight="1" x14ac:dyDescent="0.4">
      <c r="A255" s="20" t="s">
        <v>351</v>
      </c>
      <c r="B255" s="69" t="s">
        <v>522</v>
      </c>
      <c r="C255" s="87">
        <v>41000</v>
      </c>
      <c r="D255" s="87">
        <v>42500</v>
      </c>
      <c r="E255" s="87">
        <v>41875</v>
      </c>
      <c r="F255" s="70" t="s">
        <v>460</v>
      </c>
    </row>
    <row r="256" spans="1:6" ht="13" customHeight="1" x14ac:dyDescent="0.4">
      <c r="A256" s="20" t="s">
        <v>351</v>
      </c>
      <c r="B256" s="69" t="s">
        <v>480</v>
      </c>
      <c r="C256" s="87">
        <v>51790</v>
      </c>
      <c r="D256" s="87">
        <v>52558</v>
      </c>
      <c r="E256" s="87">
        <v>52247</v>
      </c>
      <c r="F256" s="70" t="s">
        <v>456</v>
      </c>
    </row>
    <row r="257" spans="1:6" ht="13" customHeight="1" x14ac:dyDescent="0.4">
      <c r="A257" s="20" t="s">
        <v>351</v>
      </c>
      <c r="B257" s="69" t="s">
        <v>484</v>
      </c>
      <c r="C257" s="87">
        <v>38000</v>
      </c>
      <c r="D257" s="87">
        <v>39000</v>
      </c>
      <c r="E257" s="87">
        <v>38514</v>
      </c>
      <c r="F257" s="70" t="s">
        <v>456</v>
      </c>
    </row>
    <row r="258" spans="1:6" ht="13" customHeight="1" x14ac:dyDescent="0.4">
      <c r="A258" s="20" t="s">
        <v>352</v>
      </c>
      <c r="B258" s="69" t="s">
        <v>501</v>
      </c>
      <c r="C258" s="87">
        <v>19648</v>
      </c>
      <c r="D258" s="87">
        <v>19818</v>
      </c>
      <c r="E258" s="87">
        <v>19725</v>
      </c>
      <c r="F258" s="70" t="s">
        <v>460</v>
      </c>
    </row>
    <row r="259" spans="1:6" ht="13" customHeight="1" x14ac:dyDescent="0.4">
      <c r="A259" s="20" t="s">
        <v>352</v>
      </c>
      <c r="B259" s="69" t="s">
        <v>475</v>
      </c>
      <c r="C259" s="87">
        <v>20818</v>
      </c>
      <c r="D259" s="87">
        <v>30909</v>
      </c>
      <c r="E259" s="87">
        <v>25659</v>
      </c>
      <c r="F259" s="70" t="s">
        <v>460</v>
      </c>
    </row>
    <row r="260" spans="1:6" ht="13" customHeight="1" x14ac:dyDescent="0.4">
      <c r="A260" s="20" t="s">
        <v>352</v>
      </c>
      <c r="B260" s="69" t="s">
        <v>520</v>
      </c>
      <c r="C260" s="87">
        <v>25455</v>
      </c>
      <c r="D260" s="87">
        <v>32727</v>
      </c>
      <c r="E260" s="87">
        <v>29091</v>
      </c>
      <c r="F260" s="70" t="s">
        <v>456</v>
      </c>
    </row>
    <row r="261" spans="1:6" ht="13" customHeight="1" x14ac:dyDescent="0.4">
      <c r="A261" s="20" t="s">
        <v>352</v>
      </c>
      <c r="B261" s="69" t="s">
        <v>521</v>
      </c>
      <c r="C261" s="87">
        <v>21818</v>
      </c>
      <c r="D261" s="87">
        <v>27273</v>
      </c>
      <c r="E261" s="87">
        <v>24091</v>
      </c>
      <c r="F261" s="70" t="s">
        <v>456</v>
      </c>
    </row>
    <row r="262" spans="1:6" ht="13" customHeight="1" x14ac:dyDescent="0.4">
      <c r="A262" s="20" t="s">
        <v>352</v>
      </c>
      <c r="B262" s="69" t="s">
        <v>522</v>
      </c>
      <c r="C262" s="87">
        <v>27273</v>
      </c>
      <c r="D262" s="87">
        <v>27273</v>
      </c>
      <c r="E262" s="87">
        <v>27273</v>
      </c>
      <c r="F262" s="70" t="s">
        <v>435</v>
      </c>
    </row>
    <row r="263" spans="1:6" ht="13" customHeight="1" x14ac:dyDescent="0.4">
      <c r="A263" s="20" t="s">
        <v>352</v>
      </c>
      <c r="B263" s="69" t="s">
        <v>477</v>
      </c>
      <c r="C263" s="87">
        <v>18939</v>
      </c>
      <c r="D263" s="87">
        <v>21970</v>
      </c>
      <c r="E263" s="87">
        <v>20455</v>
      </c>
      <c r="F263" s="70" t="s">
        <v>456</v>
      </c>
    </row>
    <row r="264" spans="1:6" ht="13" customHeight="1" x14ac:dyDescent="0.4">
      <c r="A264" s="20" t="s">
        <v>352</v>
      </c>
      <c r="B264" s="69" t="s">
        <v>514</v>
      </c>
      <c r="C264" s="87">
        <v>18939</v>
      </c>
      <c r="D264" s="87">
        <v>19697</v>
      </c>
      <c r="E264" s="87">
        <v>19444</v>
      </c>
      <c r="F264" s="70" t="s">
        <v>435</v>
      </c>
    </row>
    <row r="265" spans="1:6" ht="13" customHeight="1" x14ac:dyDescent="0.4">
      <c r="A265" s="20" t="s">
        <v>352</v>
      </c>
      <c r="B265" s="69" t="s">
        <v>401</v>
      </c>
      <c r="C265" s="87">
        <v>24000</v>
      </c>
      <c r="D265" s="87">
        <v>26000</v>
      </c>
      <c r="E265" s="87">
        <v>25325</v>
      </c>
      <c r="F265" s="70" t="s">
        <v>435</v>
      </c>
    </row>
    <row r="266" spans="1:6" ht="13" customHeight="1" x14ac:dyDescent="0.4">
      <c r="A266" s="20" t="s">
        <v>352</v>
      </c>
      <c r="B266" s="69" t="s">
        <v>480</v>
      </c>
      <c r="C266" s="87">
        <v>19524</v>
      </c>
      <c r="D266" s="87">
        <v>21310</v>
      </c>
      <c r="E266" s="87">
        <v>20283</v>
      </c>
      <c r="F266" s="70" t="s">
        <v>460</v>
      </c>
    </row>
    <row r="267" spans="1:6" ht="13" customHeight="1" x14ac:dyDescent="0.4">
      <c r="A267" s="20" t="s">
        <v>352</v>
      </c>
      <c r="B267" s="69" t="s">
        <v>490</v>
      </c>
      <c r="C267" s="87">
        <v>19643</v>
      </c>
      <c r="D267" s="87">
        <v>20238</v>
      </c>
      <c r="E267" s="87">
        <v>20030</v>
      </c>
      <c r="F267" s="70" t="s">
        <v>460</v>
      </c>
    </row>
    <row r="268" spans="1:6" ht="13" customHeight="1" x14ac:dyDescent="0.4">
      <c r="A268" s="20" t="s">
        <v>352</v>
      </c>
      <c r="B268" s="69" t="s">
        <v>388</v>
      </c>
      <c r="C268" s="87">
        <v>22667</v>
      </c>
      <c r="D268" s="87">
        <v>24000</v>
      </c>
      <c r="E268" s="87">
        <v>23667</v>
      </c>
      <c r="F268" s="70" t="s">
        <v>435</v>
      </c>
    </row>
    <row r="269" spans="1:6" ht="13" customHeight="1" x14ac:dyDescent="0.4">
      <c r="A269" s="20" t="s">
        <v>352</v>
      </c>
      <c r="B269" s="69" t="s">
        <v>390</v>
      </c>
      <c r="C269" s="87">
        <v>21818</v>
      </c>
      <c r="D269" s="87">
        <v>26000</v>
      </c>
      <c r="E269" s="87">
        <v>24112</v>
      </c>
      <c r="F269" s="70" t="s">
        <v>460</v>
      </c>
    </row>
    <row r="270" spans="1:6" ht="13" customHeight="1" x14ac:dyDescent="0.4">
      <c r="A270" s="20" t="s">
        <v>352</v>
      </c>
      <c r="B270" s="69" t="s">
        <v>481</v>
      </c>
      <c r="C270" s="87">
        <v>21818</v>
      </c>
      <c r="D270" s="87">
        <v>23636</v>
      </c>
      <c r="E270" s="87">
        <v>22727</v>
      </c>
      <c r="F270" s="70" t="s">
        <v>435</v>
      </c>
    </row>
    <row r="271" spans="1:6" ht="13" customHeight="1" x14ac:dyDescent="0.4">
      <c r="A271" s="20" t="s">
        <v>352</v>
      </c>
      <c r="B271" s="69" t="s">
        <v>482</v>
      </c>
      <c r="C271" s="87">
        <v>29500</v>
      </c>
      <c r="D271" s="87">
        <v>30917</v>
      </c>
      <c r="E271" s="87">
        <v>30208</v>
      </c>
      <c r="F271" s="70" t="s">
        <v>435</v>
      </c>
    </row>
    <row r="272" spans="1:6" ht="13" customHeight="1" x14ac:dyDescent="0.4">
      <c r="A272" s="20" t="s">
        <v>352</v>
      </c>
      <c r="B272" s="69" t="s">
        <v>398</v>
      </c>
      <c r="C272" s="87">
        <v>19792</v>
      </c>
      <c r="D272" s="87">
        <v>20781</v>
      </c>
      <c r="E272" s="87">
        <v>20339</v>
      </c>
      <c r="F272" s="70" t="s">
        <v>456</v>
      </c>
    </row>
    <row r="273" spans="1:6" ht="13" customHeight="1" x14ac:dyDescent="0.4">
      <c r="A273" s="20" t="s">
        <v>353</v>
      </c>
      <c r="B273" s="69" t="s">
        <v>501</v>
      </c>
      <c r="C273" s="87">
        <v>39896</v>
      </c>
      <c r="D273" s="87">
        <v>40056</v>
      </c>
      <c r="E273" s="87">
        <v>39979</v>
      </c>
      <c r="F273" s="70" t="s">
        <v>435</v>
      </c>
    </row>
    <row r="274" spans="1:6" ht="13" customHeight="1" x14ac:dyDescent="0.4">
      <c r="A274" s="20" t="s">
        <v>353</v>
      </c>
      <c r="B274" s="69" t="s">
        <v>485</v>
      </c>
      <c r="C274" s="87">
        <v>35903</v>
      </c>
      <c r="D274" s="87">
        <v>36264</v>
      </c>
      <c r="E274" s="87">
        <v>36132</v>
      </c>
      <c r="F274" s="70" t="s">
        <v>456</v>
      </c>
    </row>
    <row r="275" spans="1:6" ht="13" customHeight="1" x14ac:dyDescent="0.4">
      <c r="A275" s="20" t="s">
        <v>353</v>
      </c>
      <c r="B275" s="69" t="s">
        <v>475</v>
      </c>
      <c r="C275" s="87">
        <v>30296</v>
      </c>
      <c r="D275" s="87">
        <v>32211</v>
      </c>
      <c r="E275" s="87">
        <v>31362</v>
      </c>
      <c r="F275" s="70" t="s">
        <v>456</v>
      </c>
    </row>
    <row r="276" spans="1:6" ht="13" customHeight="1" x14ac:dyDescent="0.4">
      <c r="A276" s="20" t="s">
        <v>353</v>
      </c>
      <c r="B276" s="69" t="s">
        <v>393</v>
      </c>
      <c r="C276" s="87">
        <v>34158</v>
      </c>
      <c r="D276" s="87">
        <v>35526</v>
      </c>
      <c r="E276" s="87">
        <v>34632</v>
      </c>
      <c r="F276" s="70" t="s">
        <v>456</v>
      </c>
    </row>
    <row r="277" spans="1:6" ht="13" customHeight="1" x14ac:dyDescent="0.4">
      <c r="A277" s="20" t="s">
        <v>353</v>
      </c>
      <c r="B277" s="69" t="s">
        <v>518</v>
      </c>
      <c r="C277" s="87">
        <v>30921</v>
      </c>
      <c r="D277" s="87">
        <v>32763</v>
      </c>
      <c r="E277" s="87">
        <v>31842</v>
      </c>
      <c r="F277" s="70" t="s">
        <v>435</v>
      </c>
    </row>
    <row r="278" spans="1:6" ht="13" customHeight="1" x14ac:dyDescent="0.4">
      <c r="A278" s="20" t="s">
        <v>353</v>
      </c>
      <c r="B278" s="69" t="s">
        <v>395</v>
      </c>
      <c r="C278" s="87">
        <v>35556</v>
      </c>
      <c r="D278" s="87">
        <v>37500</v>
      </c>
      <c r="E278" s="87">
        <v>36319</v>
      </c>
      <c r="F278" s="70" t="s">
        <v>435</v>
      </c>
    </row>
    <row r="279" spans="1:6" ht="13" customHeight="1" x14ac:dyDescent="0.4">
      <c r="A279" s="20" t="s">
        <v>353</v>
      </c>
      <c r="B279" s="69" t="s">
        <v>477</v>
      </c>
      <c r="C279" s="87">
        <v>36806</v>
      </c>
      <c r="D279" s="87">
        <v>37917</v>
      </c>
      <c r="E279" s="87">
        <v>37361</v>
      </c>
      <c r="F279" s="70" t="s">
        <v>456</v>
      </c>
    </row>
    <row r="280" spans="1:6" ht="13" customHeight="1" x14ac:dyDescent="0.4">
      <c r="A280" s="20" t="s">
        <v>353</v>
      </c>
      <c r="B280" s="69" t="s">
        <v>514</v>
      </c>
      <c r="C280" s="87">
        <v>36250</v>
      </c>
      <c r="D280" s="87">
        <v>44444</v>
      </c>
      <c r="E280" s="87">
        <v>39398</v>
      </c>
      <c r="F280" s="70" t="s">
        <v>456</v>
      </c>
    </row>
    <row r="281" spans="1:6" ht="13" customHeight="1" x14ac:dyDescent="0.4">
      <c r="A281" s="20" t="s">
        <v>353</v>
      </c>
      <c r="B281" s="69" t="s">
        <v>480</v>
      </c>
      <c r="C281" s="87">
        <v>29605</v>
      </c>
      <c r="D281" s="87">
        <v>30263</v>
      </c>
      <c r="E281" s="87">
        <v>29934</v>
      </c>
      <c r="F281" s="70" t="s">
        <v>460</v>
      </c>
    </row>
    <row r="282" spans="1:6" ht="13" customHeight="1" x14ac:dyDescent="0.4">
      <c r="A282" s="20" t="s">
        <v>353</v>
      </c>
      <c r="B282" s="69" t="s">
        <v>388</v>
      </c>
      <c r="C282" s="87">
        <v>24444</v>
      </c>
      <c r="D282" s="87">
        <v>24444</v>
      </c>
      <c r="E282" s="87">
        <v>24444</v>
      </c>
      <c r="F282" s="70" t="s">
        <v>435</v>
      </c>
    </row>
    <row r="283" spans="1:6" ht="13" customHeight="1" x14ac:dyDescent="0.4">
      <c r="A283" s="20" t="s">
        <v>353</v>
      </c>
      <c r="B283" s="69" t="s">
        <v>390</v>
      </c>
      <c r="C283" s="87">
        <v>34211</v>
      </c>
      <c r="D283" s="87">
        <v>35526</v>
      </c>
      <c r="E283" s="87">
        <v>34649</v>
      </c>
      <c r="F283" s="70" t="s">
        <v>435</v>
      </c>
    </row>
    <row r="284" spans="1:6" ht="13" customHeight="1" x14ac:dyDescent="0.4">
      <c r="A284" s="20" t="s">
        <v>353</v>
      </c>
      <c r="B284" s="69" t="s">
        <v>493</v>
      </c>
      <c r="C284" s="87">
        <v>21184</v>
      </c>
      <c r="D284" s="87">
        <v>21480</v>
      </c>
      <c r="E284" s="87">
        <v>21305</v>
      </c>
      <c r="F284" s="70" t="s">
        <v>435</v>
      </c>
    </row>
    <row r="285" spans="1:6" ht="13" customHeight="1" x14ac:dyDescent="0.4">
      <c r="A285" s="20" t="s">
        <v>353</v>
      </c>
      <c r="B285" s="69" t="s">
        <v>396</v>
      </c>
      <c r="C285" s="87">
        <v>36611</v>
      </c>
      <c r="D285" s="87">
        <v>40000</v>
      </c>
      <c r="E285" s="87">
        <v>38130</v>
      </c>
      <c r="F285" s="70" t="s">
        <v>435</v>
      </c>
    </row>
    <row r="286" spans="1:6" ht="13" customHeight="1" x14ac:dyDescent="0.4">
      <c r="A286" s="20" t="s">
        <v>353</v>
      </c>
      <c r="B286" s="69" t="s">
        <v>398</v>
      </c>
      <c r="C286" s="87">
        <v>22222</v>
      </c>
      <c r="D286" s="87">
        <v>23744</v>
      </c>
      <c r="E286" s="87">
        <v>22819</v>
      </c>
      <c r="F286" s="70" t="s">
        <v>460</v>
      </c>
    </row>
    <row r="287" spans="1:6" ht="13" customHeight="1" x14ac:dyDescent="0.4">
      <c r="A287" s="20" t="s">
        <v>353</v>
      </c>
      <c r="B287" s="69" t="s">
        <v>484</v>
      </c>
      <c r="C287" s="87">
        <v>19444</v>
      </c>
      <c r="D287" s="87">
        <v>23056</v>
      </c>
      <c r="E287" s="87">
        <v>20417</v>
      </c>
      <c r="F287" s="70" t="s">
        <v>460</v>
      </c>
    </row>
    <row r="288" spans="1:6" ht="13" customHeight="1" x14ac:dyDescent="0.4">
      <c r="A288" s="20" t="s">
        <v>354</v>
      </c>
      <c r="B288" s="69" t="s">
        <v>480</v>
      </c>
      <c r="C288" s="87">
        <v>20682</v>
      </c>
      <c r="D288" s="87">
        <v>25733</v>
      </c>
      <c r="E288" s="87">
        <v>23245</v>
      </c>
      <c r="F288" s="70" t="s">
        <v>460</v>
      </c>
    </row>
    <row r="289" spans="1:6" ht="13" customHeight="1" x14ac:dyDescent="0.4">
      <c r="A289" s="20" t="s">
        <v>354</v>
      </c>
      <c r="B289" s="69" t="s">
        <v>490</v>
      </c>
      <c r="C289" s="87">
        <v>20690</v>
      </c>
      <c r="D289" s="87">
        <v>21121</v>
      </c>
      <c r="E289" s="87">
        <v>20914</v>
      </c>
      <c r="F289" s="70" t="s">
        <v>460</v>
      </c>
    </row>
    <row r="290" spans="1:6" ht="13" customHeight="1" x14ac:dyDescent="0.4">
      <c r="A290" s="20" t="s">
        <v>355</v>
      </c>
      <c r="B290" s="69" t="s">
        <v>501</v>
      </c>
      <c r="C290" s="87">
        <v>24287</v>
      </c>
      <c r="D290" s="87">
        <v>24362</v>
      </c>
      <c r="E290" s="87">
        <v>24332</v>
      </c>
      <c r="F290" s="70" t="s">
        <v>435</v>
      </c>
    </row>
    <row r="291" spans="1:6" ht="13" customHeight="1" x14ac:dyDescent="0.4">
      <c r="A291" s="20" t="s">
        <v>355</v>
      </c>
      <c r="B291" s="69" t="s">
        <v>485</v>
      </c>
      <c r="C291" s="87">
        <v>23409</v>
      </c>
      <c r="D291" s="87">
        <v>23640</v>
      </c>
      <c r="E291" s="87">
        <v>23538</v>
      </c>
      <c r="F291" s="70" t="s">
        <v>456</v>
      </c>
    </row>
    <row r="292" spans="1:6" ht="13" customHeight="1" x14ac:dyDescent="0.4">
      <c r="A292" s="20" t="s">
        <v>355</v>
      </c>
      <c r="B292" s="69" t="s">
        <v>521</v>
      </c>
      <c r="C292" s="87">
        <v>25703</v>
      </c>
      <c r="D292" s="87">
        <v>26988</v>
      </c>
      <c r="E292" s="87">
        <v>26401</v>
      </c>
      <c r="F292" s="70" t="s">
        <v>456</v>
      </c>
    </row>
    <row r="293" spans="1:6" ht="13" customHeight="1" x14ac:dyDescent="0.4">
      <c r="A293" s="20" t="s">
        <v>355</v>
      </c>
      <c r="B293" s="69" t="s">
        <v>522</v>
      </c>
      <c r="C293" s="87">
        <v>22500</v>
      </c>
      <c r="D293" s="87">
        <v>26667</v>
      </c>
      <c r="E293" s="87">
        <v>24292</v>
      </c>
      <c r="F293" s="70" t="s">
        <v>463</v>
      </c>
    </row>
    <row r="294" spans="1:6" ht="13" customHeight="1" x14ac:dyDescent="0.4">
      <c r="A294" s="20" t="s">
        <v>355</v>
      </c>
      <c r="B294" s="69" t="s">
        <v>393</v>
      </c>
      <c r="C294" s="87">
        <v>27295</v>
      </c>
      <c r="D294" s="87">
        <v>28536</v>
      </c>
      <c r="E294" s="87">
        <v>27916</v>
      </c>
      <c r="F294" s="70" t="s">
        <v>435</v>
      </c>
    </row>
    <row r="295" spans="1:6" ht="13" customHeight="1" x14ac:dyDescent="0.4">
      <c r="A295" s="20" t="s">
        <v>355</v>
      </c>
      <c r="B295" s="69" t="s">
        <v>395</v>
      </c>
      <c r="C295" s="87">
        <v>21667</v>
      </c>
      <c r="D295" s="87">
        <v>22500</v>
      </c>
      <c r="E295" s="87">
        <v>22031</v>
      </c>
      <c r="F295" s="70" t="s">
        <v>435</v>
      </c>
    </row>
    <row r="296" spans="1:6" ht="13" customHeight="1" x14ac:dyDescent="0.4">
      <c r="A296" s="20" t="s">
        <v>355</v>
      </c>
      <c r="B296" s="69" t="s">
        <v>477</v>
      </c>
      <c r="C296" s="87">
        <v>27089</v>
      </c>
      <c r="D296" s="87">
        <v>27192</v>
      </c>
      <c r="E296" s="87">
        <v>27157</v>
      </c>
      <c r="F296" s="70" t="s">
        <v>456</v>
      </c>
    </row>
    <row r="297" spans="1:6" ht="13" customHeight="1" x14ac:dyDescent="0.4">
      <c r="A297" s="20" t="s">
        <v>355</v>
      </c>
      <c r="B297" s="69" t="s">
        <v>514</v>
      </c>
      <c r="C297" s="87">
        <v>20833</v>
      </c>
      <c r="D297" s="87">
        <v>22778</v>
      </c>
      <c r="E297" s="87">
        <v>22060</v>
      </c>
      <c r="F297" s="70" t="s">
        <v>456</v>
      </c>
    </row>
    <row r="298" spans="1:6" ht="13" customHeight="1" x14ac:dyDescent="0.4">
      <c r="A298" s="20" t="s">
        <v>355</v>
      </c>
      <c r="B298" s="69" t="s">
        <v>401</v>
      </c>
      <c r="C298" s="87">
        <v>21500</v>
      </c>
      <c r="D298" s="87">
        <v>24500</v>
      </c>
      <c r="E298" s="87">
        <v>22542</v>
      </c>
      <c r="F298" s="70" t="s">
        <v>460</v>
      </c>
    </row>
    <row r="299" spans="1:6" ht="13" customHeight="1" x14ac:dyDescent="0.4">
      <c r="A299" s="20" t="s">
        <v>355</v>
      </c>
      <c r="B299" s="69" t="s">
        <v>481</v>
      </c>
      <c r="C299" s="87">
        <v>28329</v>
      </c>
      <c r="D299" s="87">
        <v>28536</v>
      </c>
      <c r="E299" s="87">
        <v>28433</v>
      </c>
      <c r="F299" s="70" t="s">
        <v>435</v>
      </c>
    </row>
    <row r="300" spans="1:6" ht="13" customHeight="1" x14ac:dyDescent="0.4">
      <c r="A300" s="20" t="s">
        <v>355</v>
      </c>
      <c r="B300" s="69" t="s">
        <v>396</v>
      </c>
      <c r="C300" s="87">
        <v>22640</v>
      </c>
      <c r="D300" s="87">
        <v>23667</v>
      </c>
      <c r="E300" s="87">
        <v>23019</v>
      </c>
      <c r="F300" s="70" t="s">
        <v>460</v>
      </c>
    </row>
    <row r="301" spans="1:6" ht="13" customHeight="1" x14ac:dyDescent="0.4">
      <c r="A301" s="20" t="s">
        <v>355</v>
      </c>
      <c r="B301" s="69" t="s">
        <v>398</v>
      </c>
      <c r="C301" s="87">
        <v>21389</v>
      </c>
      <c r="D301" s="87">
        <v>22333</v>
      </c>
      <c r="E301" s="87">
        <v>21668</v>
      </c>
      <c r="F301" s="70" t="s">
        <v>460</v>
      </c>
    </row>
    <row r="302" spans="1:6" ht="13" customHeight="1" x14ac:dyDescent="0.4">
      <c r="A302" s="20" t="s">
        <v>355</v>
      </c>
      <c r="B302" s="69" t="s">
        <v>484</v>
      </c>
      <c r="C302" s="87">
        <v>30823</v>
      </c>
      <c r="D302" s="87">
        <v>32992</v>
      </c>
      <c r="E302" s="87">
        <v>31556</v>
      </c>
      <c r="F302" s="70" t="s">
        <v>460</v>
      </c>
    </row>
    <row r="303" spans="1:6" ht="13" customHeight="1" x14ac:dyDescent="0.4">
      <c r="A303" s="20" t="s">
        <v>356</v>
      </c>
      <c r="B303" s="69" t="s">
        <v>387</v>
      </c>
      <c r="C303" s="87">
        <v>11542</v>
      </c>
      <c r="D303" s="87">
        <v>11667</v>
      </c>
      <c r="E303" s="87">
        <v>11604</v>
      </c>
      <c r="F303" s="70" t="s">
        <v>460</v>
      </c>
    </row>
    <row r="304" spans="1:6" ht="13" customHeight="1" x14ac:dyDescent="0.4">
      <c r="A304" s="20" t="s">
        <v>356</v>
      </c>
      <c r="B304" s="69" t="s">
        <v>501</v>
      </c>
      <c r="C304" s="87">
        <v>17443</v>
      </c>
      <c r="D304" s="87">
        <v>17749</v>
      </c>
      <c r="E304" s="87">
        <v>17647</v>
      </c>
      <c r="F304" s="70" t="s">
        <v>456</v>
      </c>
    </row>
    <row r="305" spans="1:6" ht="13" customHeight="1" x14ac:dyDescent="0.4">
      <c r="A305" s="20" t="s">
        <v>356</v>
      </c>
      <c r="B305" s="69" t="s">
        <v>485</v>
      </c>
      <c r="C305" s="87">
        <v>17157</v>
      </c>
      <c r="D305" s="87">
        <v>17504</v>
      </c>
      <c r="E305" s="87">
        <v>17302</v>
      </c>
      <c r="F305" s="70" t="s">
        <v>456</v>
      </c>
    </row>
    <row r="306" spans="1:6" ht="13" customHeight="1" x14ac:dyDescent="0.4">
      <c r="A306" s="20" t="s">
        <v>356</v>
      </c>
      <c r="B306" s="69" t="s">
        <v>475</v>
      </c>
      <c r="C306" s="87">
        <v>17424</v>
      </c>
      <c r="D306" s="87">
        <v>21667</v>
      </c>
      <c r="E306" s="87">
        <v>19568</v>
      </c>
      <c r="F306" s="70" t="s">
        <v>456</v>
      </c>
    </row>
    <row r="307" spans="1:6" ht="13" customHeight="1" x14ac:dyDescent="0.4">
      <c r="A307" s="20" t="s">
        <v>356</v>
      </c>
      <c r="B307" s="69" t="s">
        <v>521</v>
      </c>
      <c r="C307" s="87">
        <v>17361</v>
      </c>
      <c r="D307" s="87">
        <v>19306</v>
      </c>
      <c r="E307" s="87">
        <v>18125</v>
      </c>
      <c r="F307" s="70" t="s">
        <v>460</v>
      </c>
    </row>
    <row r="308" spans="1:6" ht="13" customHeight="1" x14ac:dyDescent="0.4">
      <c r="A308" s="20" t="s">
        <v>356</v>
      </c>
      <c r="B308" s="69" t="s">
        <v>393</v>
      </c>
      <c r="C308" s="87">
        <v>18458</v>
      </c>
      <c r="D308" s="87">
        <v>19667</v>
      </c>
      <c r="E308" s="87">
        <v>19153</v>
      </c>
      <c r="F308" s="70" t="s">
        <v>456</v>
      </c>
    </row>
    <row r="309" spans="1:6" ht="13" customHeight="1" x14ac:dyDescent="0.4">
      <c r="A309" s="20" t="s">
        <v>356</v>
      </c>
      <c r="B309" s="69" t="s">
        <v>518</v>
      </c>
      <c r="C309" s="87">
        <v>18639</v>
      </c>
      <c r="D309" s="87">
        <v>19444</v>
      </c>
      <c r="E309" s="87">
        <v>19042</v>
      </c>
      <c r="F309" s="70" t="s">
        <v>435</v>
      </c>
    </row>
    <row r="310" spans="1:6" ht="13" customHeight="1" x14ac:dyDescent="0.4">
      <c r="A310" s="20" t="s">
        <v>356</v>
      </c>
      <c r="B310" s="69" t="s">
        <v>486</v>
      </c>
      <c r="C310" s="87">
        <v>18417</v>
      </c>
      <c r="D310" s="87">
        <v>18889</v>
      </c>
      <c r="E310" s="87">
        <v>18685</v>
      </c>
      <c r="F310" s="70" t="s">
        <v>460</v>
      </c>
    </row>
    <row r="311" spans="1:6" ht="13" customHeight="1" x14ac:dyDescent="0.4">
      <c r="A311" s="20" t="s">
        <v>356</v>
      </c>
      <c r="B311" s="69" t="s">
        <v>523</v>
      </c>
      <c r="C311" s="87">
        <v>19185</v>
      </c>
      <c r="D311" s="87">
        <v>19774</v>
      </c>
      <c r="E311" s="87">
        <v>19382</v>
      </c>
      <c r="F311" s="70" t="s">
        <v>460</v>
      </c>
    </row>
    <row r="312" spans="1:6" ht="13" customHeight="1" x14ac:dyDescent="0.4">
      <c r="A312" s="20" t="s">
        <v>356</v>
      </c>
      <c r="B312" s="69" t="s">
        <v>488</v>
      </c>
      <c r="C312" s="87">
        <v>18333</v>
      </c>
      <c r="D312" s="87">
        <v>18333</v>
      </c>
      <c r="E312" s="87">
        <v>18333</v>
      </c>
      <c r="F312" s="70" t="s">
        <v>460</v>
      </c>
    </row>
    <row r="313" spans="1:6" ht="13" customHeight="1" x14ac:dyDescent="0.4">
      <c r="A313" s="20" t="s">
        <v>356</v>
      </c>
      <c r="B313" s="69" t="s">
        <v>524</v>
      </c>
      <c r="C313" s="87">
        <v>19185</v>
      </c>
      <c r="D313" s="87">
        <v>19656</v>
      </c>
      <c r="E313" s="87">
        <v>19499</v>
      </c>
      <c r="F313" s="70" t="s">
        <v>435</v>
      </c>
    </row>
    <row r="314" spans="1:6" ht="13" customHeight="1" x14ac:dyDescent="0.4">
      <c r="A314" s="20" t="s">
        <v>356</v>
      </c>
      <c r="B314" s="69" t="s">
        <v>395</v>
      </c>
      <c r="C314" s="87">
        <v>14773</v>
      </c>
      <c r="D314" s="87">
        <v>15530</v>
      </c>
      <c r="E314" s="87">
        <v>15152</v>
      </c>
      <c r="F314" s="70" t="s">
        <v>460</v>
      </c>
    </row>
    <row r="315" spans="1:6" ht="13" customHeight="1" x14ac:dyDescent="0.4">
      <c r="A315" s="20" t="s">
        <v>356</v>
      </c>
      <c r="B315" s="69" t="s">
        <v>489</v>
      </c>
      <c r="C315" s="87">
        <v>18194</v>
      </c>
      <c r="D315" s="87">
        <v>18750</v>
      </c>
      <c r="E315" s="87">
        <v>18472</v>
      </c>
      <c r="F315" s="70" t="s">
        <v>456</v>
      </c>
    </row>
    <row r="316" spans="1:6" ht="13" customHeight="1" x14ac:dyDescent="0.4">
      <c r="A316" s="20" t="s">
        <v>356</v>
      </c>
      <c r="B316" s="69" t="s">
        <v>477</v>
      </c>
      <c r="C316" s="87">
        <v>17917</v>
      </c>
      <c r="D316" s="87">
        <v>19722</v>
      </c>
      <c r="E316" s="87">
        <v>18565</v>
      </c>
      <c r="F316" s="70" t="s">
        <v>456</v>
      </c>
    </row>
    <row r="317" spans="1:6" ht="13" customHeight="1" x14ac:dyDescent="0.4">
      <c r="A317" s="20" t="s">
        <v>356</v>
      </c>
      <c r="B317" s="69" t="s">
        <v>514</v>
      </c>
      <c r="C317" s="87">
        <v>15152</v>
      </c>
      <c r="D317" s="87">
        <v>17045</v>
      </c>
      <c r="E317" s="87">
        <v>16098</v>
      </c>
      <c r="F317" s="70" t="s">
        <v>456</v>
      </c>
    </row>
    <row r="318" spans="1:6" ht="13" customHeight="1" x14ac:dyDescent="0.4">
      <c r="A318" s="20" t="s">
        <v>356</v>
      </c>
      <c r="B318" s="69" t="s">
        <v>399</v>
      </c>
      <c r="C318" s="87">
        <v>20000</v>
      </c>
      <c r="D318" s="87">
        <v>20667</v>
      </c>
      <c r="E318" s="87">
        <v>20222</v>
      </c>
      <c r="F318" s="70" t="s">
        <v>456</v>
      </c>
    </row>
    <row r="319" spans="1:6" ht="13" customHeight="1" x14ac:dyDescent="0.4">
      <c r="A319" s="20" t="s">
        <v>356</v>
      </c>
      <c r="B319" s="69" t="s">
        <v>401</v>
      </c>
      <c r="C319" s="87">
        <v>17181</v>
      </c>
      <c r="D319" s="87">
        <v>17569</v>
      </c>
      <c r="E319" s="87">
        <v>17458</v>
      </c>
      <c r="F319" s="70" t="s">
        <v>456</v>
      </c>
    </row>
    <row r="320" spans="1:6" ht="13" customHeight="1" x14ac:dyDescent="0.4">
      <c r="A320" s="20" t="s">
        <v>356</v>
      </c>
      <c r="B320" s="69" t="s">
        <v>405</v>
      </c>
      <c r="C320" s="87">
        <v>18333</v>
      </c>
      <c r="D320" s="87">
        <v>18542</v>
      </c>
      <c r="E320" s="87">
        <v>18438</v>
      </c>
      <c r="F320" s="70" t="s">
        <v>460</v>
      </c>
    </row>
    <row r="321" spans="1:6" ht="13" customHeight="1" x14ac:dyDescent="0.4">
      <c r="A321" s="20" t="s">
        <v>356</v>
      </c>
      <c r="B321" s="69" t="s">
        <v>480</v>
      </c>
      <c r="C321" s="87">
        <v>15967</v>
      </c>
      <c r="D321" s="87">
        <v>17431</v>
      </c>
      <c r="E321" s="87">
        <v>16715</v>
      </c>
      <c r="F321" s="70" t="s">
        <v>460</v>
      </c>
    </row>
    <row r="322" spans="1:6" ht="13" customHeight="1" x14ac:dyDescent="0.4">
      <c r="A322" s="20" t="s">
        <v>356</v>
      </c>
      <c r="B322" s="69" t="s">
        <v>490</v>
      </c>
      <c r="C322" s="87">
        <v>15920</v>
      </c>
      <c r="D322" s="87">
        <v>16062</v>
      </c>
      <c r="E322" s="87">
        <v>16003</v>
      </c>
      <c r="F322" s="70" t="s">
        <v>460</v>
      </c>
    </row>
    <row r="323" spans="1:6" ht="13" customHeight="1" x14ac:dyDescent="0.4">
      <c r="A323" s="20" t="s">
        <v>356</v>
      </c>
      <c r="B323" s="69" t="s">
        <v>388</v>
      </c>
      <c r="C323" s="87">
        <v>15720</v>
      </c>
      <c r="D323" s="87">
        <v>16098</v>
      </c>
      <c r="E323" s="87">
        <v>15909</v>
      </c>
      <c r="F323" s="70" t="s">
        <v>460</v>
      </c>
    </row>
    <row r="324" spans="1:6" ht="13" customHeight="1" x14ac:dyDescent="0.4">
      <c r="A324" s="20" t="s">
        <v>356</v>
      </c>
      <c r="B324" s="69" t="s">
        <v>390</v>
      </c>
      <c r="C324" s="87">
        <v>16667</v>
      </c>
      <c r="D324" s="87">
        <v>20000</v>
      </c>
      <c r="E324" s="87">
        <v>18333</v>
      </c>
      <c r="F324" s="70" t="s">
        <v>456</v>
      </c>
    </row>
    <row r="325" spans="1:6" ht="13" customHeight="1" x14ac:dyDescent="0.4">
      <c r="A325" s="20" t="s">
        <v>356</v>
      </c>
      <c r="B325" s="69" t="s">
        <v>491</v>
      </c>
      <c r="C325" s="87">
        <v>16478</v>
      </c>
      <c r="D325" s="87">
        <v>16949</v>
      </c>
      <c r="E325" s="87">
        <v>16714</v>
      </c>
      <c r="F325" s="70" t="s">
        <v>460</v>
      </c>
    </row>
    <row r="326" spans="1:6" ht="13" customHeight="1" x14ac:dyDescent="0.4">
      <c r="A326" s="20" t="s">
        <v>356</v>
      </c>
      <c r="B326" s="69" t="s">
        <v>481</v>
      </c>
      <c r="C326" s="87">
        <v>21540</v>
      </c>
      <c r="D326" s="87">
        <v>21657</v>
      </c>
      <c r="E326" s="87">
        <v>21598</v>
      </c>
      <c r="F326" s="70" t="s">
        <v>435</v>
      </c>
    </row>
    <row r="327" spans="1:6" ht="13" customHeight="1" x14ac:dyDescent="0.4">
      <c r="A327" s="20" t="s">
        <v>356</v>
      </c>
      <c r="B327" s="69" t="s">
        <v>482</v>
      </c>
      <c r="C327" s="87">
        <v>18805</v>
      </c>
      <c r="D327" s="87">
        <v>19654</v>
      </c>
      <c r="E327" s="87">
        <v>19314</v>
      </c>
      <c r="F327" s="70" t="s">
        <v>435</v>
      </c>
    </row>
    <row r="328" spans="1:6" ht="13" customHeight="1" x14ac:dyDescent="0.4">
      <c r="A328" s="20" t="s">
        <v>356</v>
      </c>
      <c r="B328" s="69" t="s">
        <v>493</v>
      </c>
      <c r="C328" s="87">
        <v>17653</v>
      </c>
      <c r="D328" s="87">
        <v>18056</v>
      </c>
      <c r="E328" s="87">
        <v>17829</v>
      </c>
      <c r="F328" s="70" t="s">
        <v>456</v>
      </c>
    </row>
    <row r="329" spans="1:6" ht="13" customHeight="1" x14ac:dyDescent="0.4">
      <c r="A329" s="20" t="s">
        <v>356</v>
      </c>
      <c r="B329" s="69" t="s">
        <v>396</v>
      </c>
      <c r="C329" s="87">
        <v>17392</v>
      </c>
      <c r="D329" s="87">
        <v>21278</v>
      </c>
      <c r="E329" s="87">
        <v>19048</v>
      </c>
      <c r="F329" s="70" t="s">
        <v>456</v>
      </c>
    </row>
    <row r="330" spans="1:6" ht="13" customHeight="1" x14ac:dyDescent="0.4">
      <c r="A330" s="20" t="s">
        <v>356</v>
      </c>
      <c r="B330" s="69" t="s">
        <v>398</v>
      </c>
      <c r="C330" s="87">
        <v>14962</v>
      </c>
      <c r="D330" s="87">
        <v>15436</v>
      </c>
      <c r="E330" s="87">
        <v>15194</v>
      </c>
      <c r="F330" s="70" t="s">
        <v>435</v>
      </c>
    </row>
    <row r="331" spans="1:6" ht="13" customHeight="1" x14ac:dyDescent="0.4">
      <c r="A331" s="20" t="s">
        <v>356</v>
      </c>
      <c r="B331" s="69" t="s">
        <v>496</v>
      </c>
      <c r="C331" s="87">
        <v>17778</v>
      </c>
      <c r="D331" s="87">
        <v>17917</v>
      </c>
      <c r="E331" s="87">
        <v>17847</v>
      </c>
      <c r="F331" s="70" t="s">
        <v>460</v>
      </c>
    </row>
    <row r="332" spans="1:6" ht="13" customHeight="1" x14ac:dyDescent="0.4">
      <c r="A332" s="20" t="s">
        <v>356</v>
      </c>
      <c r="B332" s="69" t="s">
        <v>498</v>
      </c>
      <c r="C332" s="87">
        <v>14773</v>
      </c>
      <c r="D332" s="87">
        <v>14773</v>
      </c>
      <c r="E332" s="87">
        <v>14773</v>
      </c>
      <c r="F332" s="70" t="s">
        <v>460</v>
      </c>
    </row>
    <row r="333" spans="1:6" ht="13" customHeight="1" x14ac:dyDescent="0.4">
      <c r="A333" s="20" t="s">
        <v>356</v>
      </c>
      <c r="B333" s="69" t="s">
        <v>484</v>
      </c>
      <c r="C333" s="87">
        <v>14830</v>
      </c>
      <c r="D333" s="87">
        <v>17955</v>
      </c>
      <c r="E333" s="87">
        <v>16482</v>
      </c>
      <c r="F333" s="70" t="s">
        <v>456</v>
      </c>
    </row>
    <row r="334" spans="1:6" ht="13" customHeight="1" x14ac:dyDescent="0.4">
      <c r="A334" s="20" t="s">
        <v>357</v>
      </c>
      <c r="B334" s="69" t="s">
        <v>501</v>
      </c>
      <c r="C334" s="87">
        <v>109345</v>
      </c>
      <c r="D334" s="87">
        <v>110863</v>
      </c>
      <c r="E334" s="87">
        <v>110233</v>
      </c>
      <c r="F334" s="70" t="s">
        <v>460</v>
      </c>
    </row>
    <row r="335" spans="1:6" ht="13" customHeight="1" x14ac:dyDescent="0.4">
      <c r="A335" s="20" t="s">
        <v>357</v>
      </c>
      <c r="B335" s="69" t="s">
        <v>485</v>
      </c>
      <c r="C335" s="87">
        <v>107366</v>
      </c>
      <c r="D335" s="87">
        <v>110193</v>
      </c>
      <c r="E335" s="87">
        <v>108873</v>
      </c>
      <c r="F335" s="70" t="s">
        <v>460</v>
      </c>
    </row>
    <row r="336" spans="1:6" ht="13" customHeight="1" x14ac:dyDescent="0.4">
      <c r="A336" s="20" t="s">
        <v>357</v>
      </c>
      <c r="B336" s="69" t="s">
        <v>475</v>
      </c>
      <c r="C336" s="87">
        <v>95536</v>
      </c>
      <c r="D336" s="87">
        <v>110119</v>
      </c>
      <c r="E336" s="87">
        <v>99777</v>
      </c>
      <c r="F336" s="70" t="s">
        <v>456</v>
      </c>
    </row>
    <row r="337" spans="1:6" ht="13" customHeight="1" x14ac:dyDescent="0.4">
      <c r="A337" s="20" t="s">
        <v>357</v>
      </c>
      <c r="B337" s="69" t="s">
        <v>521</v>
      </c>
      <c r="C337" s="87">
        <v>99702</v>
      </c>
      <c r="D337" s="87">
        <v>110119</v>
      </c>
      <c r="E337" s="87">
        <v>104464</v>
      </c>
      <c r="F337" s="70" t="s">
        <v>456</v>
      </c>
    </row>
    <row r="338" spans="1:6" ht="13" customHeight="1" x14ac:dyDescent="0.4">
      <c r="A338" s="20" t="s">
        <v>357</v>
      </c>
      <c r="B338" s="69" t="s">
        <v>393</v>
      </c>
      <c r="C338" s="87">
        <v>99702</v>
      </c>
      <c r="D338" s="87">
        <v>107143</v>
      </c>
      <c r="E338" s="87">
        <v>104167</v>
      </c>
      <c r="F338" s="70" t="s">
        <v>460</v>
      </c>
    </row>
    <row r="339" spans="1:6" ht="13" customHeight="1" x14ac:dyDescent="0.4">
      <c r="A339" s="20" t="s">
        <v>357</v>
      </c>
      <c r="B339" s="69" t="s">
        <v>518</v>
      </c>
      <c r="C339" s="87">
        <v>100744</v>
      </c>
      <c r="D339" s="87">
        <v>107143</v>
      </c>
      <c r="E339" s="87">
        <v>103943</v>
      </c>
      <c r="F339" s="70" t="s">
        <v>435</v>
      </c>
    </row>
    <row r="340" spans="1:6" ht="13" customHeight="1" x14ac:dyDescent="0.4">
      <c r="A340" s="20" t="s">
        <v>357</v>
      </c>
      <c r="B340" s="69" t="s">
        <v>486</v>
      </c>
      <c r="C340" s="87">
        <v>97768</v>
      </c>
      <c r="D340" s="87">
        <v>104167</v>
      </c>
      <c r="E340" s="87">
        <v>101042</v>
      </c>
      <c r="F340" s="70" t="s">
        <v>460</v>
      </c>
    </row>
    <row r="341" spans="1:6" ht="13" customHeight="1" x14ac:dyDescent="0.4">
      <c r="A341" s="20" t="s">
        <v>357</v>
      </c>
      <c r="B341" s="69" t="s">
        <v>523</v>
      </c>
      <c r="C341" s="87">
        <v>51429</v>
      </c>
      <c r="D341" s="87">
        <v>54167</v>
      </c>
      <c r="E341" s="87">
        <v>52341</v>
      </c>
      <c r="F341" s="70" t="s">
        <v>460</v>
      </c>
    </row>
    <row r="342" spans="1:6" ht="13" customHeight="1" x14ac:dyDescent="0.4">
      <c r="A342" s="20" t="s">
        <v>357</v>
      </c>
      <c r="B342" s="69" t="s">
        <v>488</v>
      </c>
      <c r="C342" s="87">
        <v>51429</v>
      </c>
      <c r="D342" s="87">
        <v>51429</v>
      </c>
      <c r="E342" s="87">
        <v>51429</v>
      </c>
      <c r="F342" s="70" t="s">
        <v>435</v>
      </c>
    </row>
    <row r="343" spans="1:6" ht="13" customHeight="1" x14ac:dyDescent="0.4">
      <c r="A343" s="20" t="s">
        <v>357</v>
      </c>
      <c r="B343" s="69" t="s">
        <v>524</v>
      </c>
      <c r="C343" s="87">
        <v>51429</v>
      </c>
      <c r="D343" s="87">
        <v>53571</v>
      </c>
      <c r="E343" s="87">
        <v>52857</v>
      </c>
      <c r="F343" s="70" t="s">
        <v>456</v>
      </c>
    </row>
    <row r="344" spans="1:6" ht="13" customHeight="1" x14ac:dyDescent="0.4">
      <c r="A344" s="20" t="s">
        <v>357</v>
      </c>
      <c r="B344" s="69" t="s">
        <v>395</v>
      </c>
      <c r="C344" s="87">
        <v>45238</v>
      </c>
      <c r="D344" s="87">
        <v>47619</v>
      </c>
      <c r="E344" s="87">
        <v>46548</v>
      </c>
      <c r="F344" s="70" t="s">
        <v>435</v>
      </c>
    </row>
    <row r="345" spans="1:6" ht="13" customHeight="1" x14ac:dyDescent="0.4">
      <c r="A345" s="20" t="s">
        <v>357</v>
      </c>
      <c r="B345" s="69" t="s">
        <v>489</v>
      </c>
      <c r="C345" s="87">
        <v>108631</v>
      </c>
      <c r="D345" s="87">
        <v>113839</v>
      </c>
      <c r="E345" s="87">
        <v>111359</v>
      </c>
      <c r="F345" s="70" t="s">
        <v>460</v>
      </c>
    </row>
    <row r="346" spans="1:6" ht="13" customHeight="1" x14ac:dyDescent="0.4">
      <c r="A346" s="20" t="s">
        <v>357</v>
      </c>
      <c r="B346" s="69" t="s">
        <v>477</v>
      </c>
      <c r="C346" s="87">
        <v>98214</v>
      </c>
      <c r="D346" s="87">
        <v>108631</v>
      </c>
      <c r="E346" s="87">
        <v>102183</v>
      </c>
      <c r="F346" s="70" t="s">
        <v>456</v>
      </c>
    </row>
    <row r="347" spans="1:6" ht="13" customHeight="1" x14ac:dyDescent="0.4">
      <c r="A347" s="20" t="s">
        <v>357</v>
      </c>
      <c r="B347" s="69" t="s">
        <v>514</v>
      </c>
      <c r="C347" s="87">
        <v>95238</v>
      </c>
      <c r="D347" s="87">
        <v>104167</v>
      </c>
      <c r="E347" s="87">
        <v>99702</v>
      </c>
      <c r="F347" s="70" t="s">
        <v>460</v>
      </c>
    </row>
    <row r="348" spans="1:6" ht="13" customHeight="1" x14ac:dyDescent="0.4">
      <c r="A348" s="20" t="s">
        <v>357</v>
      </c>
      <c r="B348" s="69" t="s">
        <v>401</v>
      </c>
      <c r="C348" s="87">
        <v>97321</v>
      </c>
      <c r="D348" s="87">
        <v>100893</v>
      </c>
      <c r="E348" s="87">
        <v>99256</v>
      </c>
      <c r="F348" s="70" t="s">
        <v>435</v>
      </c>
    </row>
    <row r="349" spans="1:6" ht="13" customHeight="1" x14ac:dyDescent="0.4">
      <c r="A349" s="20" t="s">
        <v>357</v>
      </c>
      <c r="B349" s="69" t="s">
        <v>405</v>
      </c>
      <c r="C349" s="87">
        <v>108631</v>
      </c>
      <c r="D349" s="87">
        <v>110863</v>
      </c>
      <c r="E349" s="87">
        <v>109747</v>
      </c>
      <c r="F349" s="70" t="s">
        <v>460</v>
      </c>
    </row>
    <row r="350" spans="1:6" ht="13" customHeight="1" x14ac:dyDescent="0.4">
      <c r="A350" s="20" t="s">
        <v>357</v>
      </c>
      <c r="B350" s="69" t="s">
        <v>480</v>
      </c>
      <c r="C350" s="87">
        <v>93601</v>
      </c>
      <c r="D350" s="87">
        <v>95238</v>
      </c>
      <c r="E350" s="87">
        <v>94420</v>
      </c>
      <c r="F350" s="70" t="s">
        <v>460</v>
      </c>
    </row>
    <row r="351" spans="1:6" ht="13" customHeight="1" x14ac:dyDescent="0.4">
      <c r="A351" s="20" t="s">
        <v>357</v>
      </c>
      <c r="B351" s="69" t="s">
        <v>490</v>
      </c>
      <c r="C351" s="87">
        <v>95238</v>
      </c>
      <c r="D351" s="87">
        <v>98214</v>
      </c>
      <c r="E351" s="87">
        <v>96726</v>
      </c>
      <c r="F351" s="70" t="s">
        <v>460</v>
      </c>
    </row>
    <row r="352" spans="1:6" ht="13" customHeight="1" x14ac:dyDescent="0.4">
      <c r="A352" s="20" t="s">
        <v>357</v>
      </c>
      <c r="B352" s="69" t="s">
        <v>390</v>
      </c>
      <c r="C352" s="87">
        <v>48214</v>
      </c>
      <c r="D352" s="87">
        <v>50595</v>
      </c>
      <c r="E352" s="87">
        <v>49405</v>
      </c>
      <c r="F352" s="70" t="s">
        <v>460</v>
      </c>
    </row>
    <row r="353" spans="1:6" ht="13" customHeight="1" x14ac:dyDescent="0.4">
      <c r="A353" s="20" t="s">
        <v>357</v>
      </c>
      <c r="B353" s="69" t="s">
        <v>491</v>
      </c>
      <c r="C353" s="87">
        <v>127976</v>
      </c>
      <c r="D353" s="87">
        <v>133929</v>
      </c>
      <c r="E353" s="87">
        <v>130952</v>
      </c>
      <c r="F353" s="70" t="s">
        <v>456</v>
      </c>
    </row>
    <row r="354" spans="1:6" ht="13" customHeight="1" x14ac:dyDescent="0.4">
      <c r="A354" s="20" t="s">
        <v>357</v>
      </c>
      <c r="B354" s="69" t="s">
        <v>481</v>
      </c>
      <c r="C354" s="87">
        <v>96726</v>
      </c>
      <c r="D354" s="87">
        <v>98214</v>
      </c>
      <c r="E354" s="87">
        <v>97470</v>
      </c>
      <c r="F354" s="70" t="s">
        <v>435</v>
      </c>
    </row>
    <row r="355" spans="1:6" ht="13" customHeight="1" x14ac:dyDescent="0.4">
      <c r="A355" s="20" t="s">
        <v>357</v>
      </c>
      <c r="B355" s="69" t="s">
        <v>392</v>
      </c>
      <c r="C355" s="87">
        <v>41667</v>
      </c>
      <c r="D355" s="87">
        <v>42857</v>
      </c>
      <c r="E355" s="87">
        <v>42411</v>
      </c>
      <c r="F355" s="70" t="s">
        <v>456</v>
      </c>
    </row>
    <row r="356" spans="1:6" ht="13" customHeight="1" x14ac:dyDescent="0.4">
      <c r="A356" s="20" t="s">
        <v>357</v>
      </c>
      <c r="B356" s="69" t="s">
        <v>482</v>
      </c>
      <c r="C356" s="87">
        <v>49929</v>
      </c>
      <c r="D356" s="87">
        <v>50119</v>
      </c>
      <c r="E356" s="87">
        <v>50016</v>
      </c>
      <c r="F356" s="70" t="s">
        <v>435</v>
      </c>
    </row>
    <row r="357" spans="1:6" ht="13" customHeight="1" x14ac:dyDescent="0.4">
      <c r="A357" s="20" t="s">
        <v>357</v>
      </c>
      <c r="B357" s="69" t="s">
        <v>493</v>
      </c>
      <c r="C357" s="87">
        <v>111607</v>
      </c>
      <c r="D357" s="87">
        <v>115923</v>
      </c>
      <c r="E357" s="87">
        <v>113542</v>
      </c>
      <c r="F357" s="70" t="s">
        <v>460</v>
      </c>
    </row>
    <row r="358" spans="1:6" ht="13" customHeight="1" x14ac:dyDescent="0.4">
      <c r="A358" s="20" t="s">
        <v>357</v>
      </c>
      <c r="B358" s="69" t="s">
        <v>396</v>
      </c>
      <c r="C358" s="87">
        <v>108571</v>
      </c>
      <c r="D358" s="87">
        <v>110714</v>
      </c>
      <c r="E358" s="87">
        <v>109714</v>
      </c>
      <c r="F358" s="70" t="s">
        <v>435</v>
      </c>
    </row>
    <row r="359" spans="1:6" ht="13" customHeight="1" x14ac:dyDescent="0.4">
      <c r="A359" s="20" t="s">
        <v>357</v>
      </c>
      <c r="B359" s="69" t="s">
        <v>398</v>
      </c>
      <c r="C359" s="87">
        <v>96726</v>
      </c>
      <c r="D359" s="87">
        <v>103869</v>
      </c>
      <c r="E359" s="87">
        <v>99740</v>
      </c>
      <c r="F359" s="70" t="s">
        <v>460</v>
      </c>
    </row>
    <row r="360" spans="1:6" ht="13" customHeight="1" x14ac:dyDescent="0.4">
      <c r="A360" s="20" t="s">
        <v>357</v>
      </c>
      <c r="B360" s="69" t="s">
        <v>496</v>
      </c>
      <c r="C360" s="87">
        <v>98214</v>
      </c>
      <c r="D360" s="87">
        <v>103423</v>
      </c>
      <c r="E360" s="87">
        <v>100818</v>
      </c>
      <c r="F360" s="70" t="s">
        <v>460</v>
      </c>
    </row>
    <row r="361" spans="1:6" ht="13" customHeight="1" x14ac:dyDescent="0.4">
      <c r="A361" s="20" t="s">
        <v>357</v>
      </c>
      <c r="B361" s="69" t="s">
        <v>498</v>
      </c>
      <c r="C361" s="87">
        <v>96726</v>
      </c>
      <c r="D361" s="87">
        <v>107143</v>
      </c>
      <c r="E361" s="87">
        <v>102183</v>
      </c>
      <c r="F361" s="70" t="s">
        <v>456</v>
      </c>
    </row>
    <row r="362" spans="1:6" ht="13" customHeight="1" x14ac:dyDescent="0.4">
      <c r="A362" s="20" t="s">
        <v>357</v>
      </c>
      <c r="B362" s="69" t="s">
        <v>484</v>
      </c>
      <c r="C362" s="87">
        <v>98958</v>
      </c>
      <c r="D362" s="87">
        <v>114286</v>
      </c>
      <c r="E362" s="87">
        <v>107031</v>
      </c>
      <c r="F362" s="70" t="s">
        <v>456</v>
      </c>
    </row>
    <row r="363" spans="1:6" ht="13" customHeight="1" x14ac:dyDescent="0.4">
      <c r="A363" s="20" t="s">
        <v>358</v>
      </c>
      <c r="B363" s="69" t="s">
        <v>387</v>
      </c>
      <c r="C363" s="87">
        <v>3260</v>
      </c>
      <c r="D363" s="87">
        <v>3392</v>
      </c>
      <c r="E363" s="87">
        <v>3326</v>
      </c>
      <c r="F363" s="70" t="s">
        <v>435</v>
      </c>
    </row>
    <row r="364" spans="1:6" ht="13" customHeight="1" x14ac:dyDescent="0.4">
      <c r="A364" s="20" t="s">
        <v>358</v>
      </c>
      <c r="B364" s="69" t="s">
        <v>501</v>
      </c>
      <c r="C364" s="87">
        <v>2150</v>
      </c>
      <c r="D364" s="87">
        <v>2160</v>
      </c>
      <c r="E364" s="87">
        <v>2156</v>
      </c>
      <c r="F364" s="70" t="s">
        <v>460</v>
      </c>
    </row>
    <row r="365" spans="1:6" ht="13" customHeight="1" x14ac:dyDescent="0.4">
      <c r="A365" s="20" t="s">
        <v>358</v>
      </c>
      <c r="B365" s="69" t="s">
        <v>485</v>
      </c>
      <c r="C365" s="87">
        <v>2050</v>
      </c>
      <c r="D365" s="87">
        <v>2080</v>
      </c>
      <c r="E365" s="87">
        <v>2070</v>
      </c>
      <c r="F365" s="70" t="s">
        <v>460</v>
      </c>
    </row>
    <row r="366" spans="1:6" ht="13" customHeight="1" x14ac:dyDescent="0.4">
      <c r="A366" s="20" t="s">
        <v>358</v>
      </c>
      <c r="B366" s="69" t="s">
        <v>475</v>
      </c>
      <c r="C366" s="87">
        <v>2600</v>
      </c>
      <c r="D366" s="87">
        <v>2754</v>
      </c>
      <c r="E366" s="87">
        <v>2691</v>
      </c>
      <c r="F366" s="70" t="s">
        <v>460</v>
      </c>
    </row>
    <row r="367" spans="1:6" ht="13" customHeight="1" x14ac:dyDescent="0.4">
      <c r="A367" s="20" t="s">
        <v>358</v>
      </c>
      <c r="B367" s="69" t="s">
        <v>520</v>
      </c>
      <c r="C367" s="87">
        <v>2800</v>
      </c>
      <c r="D367" s="87">
        <v>2840</v>
      </c>
      <c r="E367" s="87">
        <v>2813</v>
      </c>
      <c r="F367" s="70" t="s">
        <v>460</v>
      </c>
    </row>
    <row r="368" spans="1:6" ht="13" customHeight="1" x14ac:dyDescent="0.4">
      <c r="A368" s="20" t="s">
        <v>358</v>
      </c>
      <c r="B368" s="69" t="s">
        <v>521</v>
      </c>
      <c r="C368" s="87">
        <v>2600</v>
      </c>
      <c r="D368" s="87">
        <v>2940</v>
      </c>
      <c r="E368" s="87">
        <v>2790</v>
      </c>
      <c r="F368" s="70" t="s">
        <v>456</v>
      </c>
    </row>
    <row r="369" spans="1:6" ht="13" customHeight="1" x14ac:dyDescent="0.4">
      <c r="A369" s="20" t="s">
        <v>358</v>
      </c>
      <c r="B369" s="69" t="s">
        <v>522</v>
      </c>
      <c r="C369" s="87">
        <v>4000</v>
      </c>
      <c r="D369" s="87">
        <v>4600</v>
      </c>
      <c r="E369" s="87">
        <v>4400</v>
      </c>
      <c r="F369" s="70" t="s">
        <v>460</v>
      </c>
    </row>
    <row r="370" spans="1:6" ht="13" customHeight="1" x14ac:dyDescent="0.4">
      <c r="A370" s="20" t="s">
        <v>358</v>
      </c>
      <c r="B370" s="69" t="s">
        <v>393</v>
      </c>
      <c r="C370" s="87">
        <v>3040</v>
      </c>
      <c r="D370" s="87">
        <v>3300</v>
      </c>
      <c r="E370" s="87">
        <v>3193</v>
      </c>
      <c r="F370" s="70" t="s">
        <v>456</v>
      </c>
    </row>
    <row r="371" spans="1:6" ht="13" customHeight="1" x14ac:dyDescent="0.4">
      <c r="A371" s="20" t="s">
        <v>358</v>
      </c>
      <c r="B371" s="69" t="s">
        <v>518</v>
      </c>
      <c r="C371" s="87">
        <v>3200</v>
      </c>
      <c r="D371" s="87">
        <v>3200</v>
      </c>
      <c r="E371" s="87">
        <v>3200</v>
      </c>
      <c r="F371" s="70" t="s">
        <v>435</v>
      </c>
    </row>
    <row r="372" spans="1:6" ht="13" customHeight="1" x14ac:dyDescent="0.4">
      <c r="A372" s="20" t="s">
        <v>358</v>
      </c>
      <c r="B372" s="69" t="s">
        <v>486</v>
      </c>
      <c r="C372" s="87">
        <v>2472</v>
      </c>
      <c r="D372" s="87">
        <v>2600</v>
      </c>
      <c r="E372" s="87">
        <v>2544</v>
      </c>
      <c r="F372" s="70" t="s">
        <v>456</v>
      </c>
    </row>
    <row r="373" spans="1:6" ht="13" customHeight="1" x14ac:dyDescent="0.4">
      <c r="A373" s="20" t="s">
        <v>358</v>
      </c>
      <c r="B373" s="69" t="s">
        <v>523</v>
      </c>
      <c r="C373" s="87">
        <v>4400</v>
      </c>
      <c r="D373" s="87">
        <v>4560</v>
      </c>
      <c r="E373" s="87">
        <v>4453</v>
      </c>
      <c r="F373" s="70" t="s">
        <v>435</v>
      </c>
    </row>
    <row r="374" spans="1:6" ht="13" customHeight="1" x14ac:dyDescent="0.4">
      <c r="A374" s="20" t="s">
        <v>358</v>
      </c>
      <c r="B374" s="69" t="s">
        <v>488</v>
      </c>
      <c r="C374" s="87">
        <v>4000</v>
      </c>
      <c r="D374" s="87">
        <v>4160</v>
      </c>
      <c r="E374" s="87">
        <v>4053</v>
      </c>
      <c r="F374" s="70" t="s">
        <v>460</v>
      </c>
    </row>
    <row r="375" spans="1:6" ht="13" customHeight="1" x14ac:dyDescent="0.4">
      <c r="A375" s="20" t="s">
        <v>358</v>
      </c>
      <c r="B375" s="69" t="s">
        <v>524</v>
      </c>
      <c r="C375" s="87">
        <v>4560</v>
      </c>
      <c r="D375" s="87">
        <v>4800</v>
      </c>
      <c r="E375" s="87">
        <v>4640</v>
      </c>
      <c r="F375" s="70" t="s">
        <v>435</v>
      </c>
    </row>
    <row r="376" spans="1:6" ht="13" customHeight="1" x14ac:dyDescent="0.4">
      <c r="A376" s="20" t="s">
        <v>358</v>
      </c>
      <c r="B376" s="69" t="s">
        <v>395</v>
      </c>
      <c r="C376" s="87">
        <v>2360</v>
      </c>
      <c r="D376" s="87">
        <v>2440</v>
      </c>
      <c r="E376" s="87">
        <v>2400</v>
      </c>
      <c r="F376" s="70" t="s">
        <v>435</v>
      </c>
    </row>
    <row r="377" spans="1:6" ht="13" customHeight="1" x14ac:dyDescent="0.4">
      <c r="A377" s="20" t="s">
        <v>358</v>
      </c>
      <c r="B377" s="69" t="s">
        <v>489</v>
      </c>
      <c r="C377" s="87">
        <v>2400</v>
      </c>
      <c r="D377" s="87">
        <v>2496</v>
      </c>
      <c r="E377" s="87">
        <v>2459</v>
      </c>
      <c r="F377" s="70" t="s">
        <v>460</v>
      </c>
    </row>
    <row r="378" spans="1:6" ht="13" customHeight="1" x14ac:dyDescent="0.4">
      <c r="A378" s="20" t="s">
        <v>358</v>
      </c>
      <c r="B378" s="69" t="s">
        <v>477</v>
      </c>
      <c r="C378" s="87">
        <v>3000</v>
      </c>
      <c r="D378" s="87">
        <v>3300</v>
      </c>
      <c r="E378" s="87">
        <v>3167</v>
      </c>
      <c r="F378" s="70" t="s">
        <v>460</v>
      </c>
    </row>
    <row r="379" spans="1:6" ht="13" customHeight="1" x14ac:dyDescent="0.4">
      <c r="A379" s="20" t="s">
        <v>358</v>
      </c>
      <c r="B379" s="69" t="s">
        <v>514</v>
      </c>
      <c r="C379" s="87">
        <v>3000</v>
      </c>
      <c r="D379" s="87">
        <v>3200</v>
      </c>
      <c r="E379" s="87">
        <v>3067</v>
      </c>
      <c r="F379" s="70" t="s">
        <v>456</v>
      </c>
    </row>
    <row r="380" spans="1:6" ht="13" customHeight="1" x14ac:dyDescent="0.4">
      <c r="A380" s="20" t="s">
        <v>358</v>
      </c>
      <c r="B380" s="69" t="s">
        <v>399</v>
      </c>
      <c r="C380" s="87">
        <v>3264</v>
      </c>
      <c r="D380" s="87">
        <v>3360</v>
      </c>
      <c r="E380" s="87">
        <v>3328</v>
      </c>
      <c r="F380" s="70" t="s">
        <v>463</v>
      </c>
    </row>
    <row r="381" spans="1:6" ht="13" customHeight="1" x14ac:dyDescent="0.4">
      <c r="A381" s="20" t="s">
        <v>358</v>
      </c>
      <c r="B381" s="69" t="s">
        <v>401</v>
      </c>
      <c r="C381" s="87">
        <v>2352</v>
      </c>
      <c r="D381" s="87">
        <v>2584</v>
      </c>
      <c r="E381" s="87">
        <v>2434</v>
      </c>
      <c r="F381" s="70" t="s">
        <v>460</v>
      </c>
    </row>
    <row r="382" spans="1:6" ht="13" customHeight="1" x14ac:dyDescent="0.4">
      <c r="A382" s="20" t="s">
        <v>358</v>
      </c>
      <c r="B382" s="69" t="s">
        <v>405</v>
      </c>
      <c r="C382" s="87">
        <v>2640</v>
      </c>
      <c r="D382" s="87">
        <v>2760</v>
      </c>
      <c r="E382" s="87">
        <v>2700</v>
      </c>
      <c r="F382" s="70" t="s">
        <v>460</v>
      </c>
    </row>
    <row r="383" spans="1:6" ht="13" customHeight="1" x14ac:dyDescent="0.4">
      <c r="A383" s="20" t="s">
        <v>358</v>
      </c>
      <c r="B383" s="69" t="s">
        <v>480</v>
      </c>
      <c r="C383" s="87">
        <v>4120</v>
      </c>
      <c r="D383" s="87">
        <v>4240</v>
      </c>
      <c r="E383" s="87">
        <v>4166</v>
      </c>
      <c r="F383" s="70" t="s">
        <v>456</v>
      </c>
    </row>
    <row r="384" spans="1:6" ht="13" customHeight="1" x14ac:dyDescent="0.4">
      <c r="A384" s="20" t="s">
        <v>358</v>
      </c>
      <c r="B384" s="69" t="s">
        <v>490</v>
      </c>
      <c r="C384" s="87">
        <v>4080</v>
      </c>
      <c r="D384" s="87">
        <v>4224</v>
      </c>
      <c r="E384" s="87">
        <v>4142</v>
      </c>
      <c r="F384" s="70" t="s">
        <v>456</v>
      </c>
    </row>
    <row r="385" spans="1:6" ht="13" customHeight="1" x14ac:dyDescent="0.4">
      <c r="A385" s="20" t="s">
        <v>358</v>
      </c>
      <c r="B385" s="69" t="s">
        <v>388</v>
      </c>
      <c r="C385" s="87">
        <v>2800</v>
      </c>
      <c r="D385" s="87">
        <v>3120</v>
      </c>
      <c r="E385" s="87">
        <v>2960</v>
      </c>
      <c r="F385" s="70" t="s">
        <v>460</v>
      </c>
    </row>
    <row r="386" spans="1:6" ht="13" customHeight="1" x14ac:dyDescent="0.4">
      <c r="A386" s="20" t="s">
        <v>358</v>
      </c>
      <c r="B386" s="69" t="s">
        <v>390</v>
      </c>
      <c r="C386" s="87">
        <v>2640</v>
      </c>
      <c r="D386" s="87">
        <v>2800</v>
      </c>
      <c r="E386" s="87">
        <v>2715</v>
      </c>
      <c r="F386" s="70" t="s">
        <v>460</v>
      </c>
    </row>
    <row r="387" spans="1:6" ht="13" customHeight="1" x14ac:dyDescent="0.4">
      <c r="A387" s="20" t="s">
        <v>358</v>
      </c>
      <c r="B387" s="69" t="s">
        <v>491</v>
      </c>
      <c r="C387" s="87">
        <v>4560</v>
      </c>
      <c r="D387" s="87">
        <v>4800</v>
      </c>
      <c r="E387" s="87">
        <v>4620</v>
      </c>
      <c r="F387" s="70" t="s">
        <v>456</v>
      </c>
    </row>
    <row r="388" spans="1:6" ht="13" customHeight="1" x14ac:dyDescent="0.4">
      <c r="A388" s="20" t="s">
        <v>358</v>
      </c>
      <c r="B388" s="69" t="s">
        <v>481</v>
      </c>
      <c r="C388" s="87">
        <v>2400</v>
      </c>
      <c r="D388" s="87">
        <v>2600</v>
      </c>
      <c r="E388" s="87">
        <v>2500</v>
      </c>
      <c r="F388" s="70" t="s">
        <v>435</v>
      </c>
    </row>
    <row r="389" spans="1:6" ht="13" customHeight="1" x14ac:dyDescent="0.4">
      <c r="A389" s="20" t="s">
        <v>358</v>
      </c>
      <c r="B389" s="69" t="s">
        <v>392</v>
      </c>
      <c r="C389" s="87">
        <v>2560</v>
      </c>
      <c r="D389" s="87">
        <v>2640</v>
      </c>
      <c r="E389" s="87">
        <v>2600</v>
      </c>
      <c r="F389" s="70" t="s">
        <v>460</v>
      </c>
    </row>
    <row r="390" spans="1:6" ht="13" customHeight="1" x14ac:dyDescent="0.4">
      <c r="A390" s="20" t="s">
        <v>358</v>
      </c>
      <c r="B390" s="69" t="s">
        <v>482</v>
      </c>
      <c r="C390" s="87">
        <v>3752</v>
      </c>
      <c r="D390" s="87">
        <v>4260</v>
      </c>
      <c r="E390" s="87">
        <v>4006</v>
      </c>
      <c r="F390" s="70" t="s">
        <v>435</v>
      </c>
    </row>
    <row r="391" spans="1:6" ht="13" customHeight="1" x14ac:dyDescent="0.4">
      <c r="A391" s="20" t="s">
        <v>358</v>
      </c>
      <c r="B391" s="69" t="s">
        <v>493</v>
      </c>
      <c r="C391" s="87">
        <v>2688</v>
      </c>
      <c r="D391" s="87">
        <v>2736</v>
      </c>
      <c r="E391" s="87">
        <v>2715</v>
      </c>
      <c r="F391" s="70" t="s">
        <v>460</v>
      </c>
    </row>
    <row r="392" spans="1:6" ht="13" customHeight="1" x14ac:dyDescent="0.4">
      <c r="A392" s="20" t="s">
        <v>358</v>
      </c>
      <c r="B392" s="69" t="s">
        <v>396</v>
      </c>
      <c r="C392" s="87">
        <v>2600</v>
      </c>
      <c r="D392" s="87">
        <v>2752</v>
      </c>
      <c r="E392" s="87">
        <v>2664</v>
      </c>
      <c r="F392" s="70" t="s">
        <v>435</v>
      </c>
    </row>
    <row r="393" spans="1:6" ht="13" customHeight="1" x14ac:dyDescent="0.4">
      <c r="A393" s="20" t="s">
        <v>358</v>
      </c>
      <c r="B393" s="69" t="s">
        <v>398</v>
      </c>
      <c r="C393" s="87">
        <v>2200</v>
      </c>
      <c r="D393" s="87">
        <v>2704</v>
      </c>
      <c r="E393" s="87">
        <v>2413</v>
      </c>
      <c r="F393" s="70" t="s">
        <v>460</v>
      </c>
    </row>
    <row r="394" spans="1:6" ht="13" customHeight="1" x14ac:dyDescent="0.4">
      <c r="A394" s="20" t="s">
        <v>358</v>
      </c>
      <c r="B394" s="69" t="s">
        <v>496</v>
      </c>
      <c r="C394" s="87">
        <v>2400</v>
      </c>
      <c r="D394" s="87">
        <v>2440</v>
      </c>
      <c r="E394" s="87">
        <v>2420</v>
      </c>
      <c r="F394" s="70" t="s">
        <v>460</v>
      </c>
    </row>
    <row r="395" spans="1:6" ht="13" customHeight="1" x14ac:dyDescent="0.4">
      <c r="A395" s="20" t="s">
        <v>358</v>
      </c>
      <c r="B395" s="69" t="s">
        <v>498</v>
      </c>
      <c r="C395" s="87">
        <v>2750</v>
      </c>
      <c r="D395" s="87">
        <v>2833</v>
      </c>
      <c r="E395" s="87">
        <v>2778</v>
      </c>
      <c r="F395" s="70" t="s">
        <v>435</v>
      </c>
    </row>
    <row r="396" spans="1:6" ht="13" customHeight="1" x14ac:dyDescent="0.4">
      <c r="A396" s="20" t="s">
        <v>358</v>
      </c>
      <c r="B396" s="69" t="s">
        <v>484</v>
      </c>
      <c r="C396" s="87">
        <v>2800</v>
      </c>
      <c r="D396" s="87">
        <v>2896</v>
      </c>
      <c r="E396" s="87">
        <v>2864</v>
      </c>
      <c r="F396" s="70" t="s">
        <v>460</v>
      </c>
    </row>
    <row r="397" spans="1:6" ht="13" customHeight="1" x14ac:dyDescent="0.4">
      <c r="A397" s="20" t="s">
        <v>359</v>
      </c>
      <c r="B397" s="69" t="s">
        <v>499</v>
      </c>
      <c r="C397" s="87">
        <v>3400</v>
      </c>
      <c r="D397" s="87">
        <v>3510</v>
      </c>
      <c r="E397" s="87">
        <v>3455</v>
      </c>
      <c r="F397" s="70" t="s">
        <v>435</v>
      </c>
    </row>
    <row r="398" spans="1:6" ht="13" customHeight="1" x14ac:dyDescent="0.4">
      <c r="A398" s="20" t="s">
        <v>359</v>
      </c>
      <c r="B398" s="69" t="s">
        <v>387</v>
      </c>
      <c r="C398" s="87">
        <v>4304</v>
      </c>
      <c r="D398" s="87">
        <v>4400</v>
      </c>
      <c r="E398" s="87">
        <v>4352</v>
      </c>
      <c r="F398" s="70" t="s">
        <v>435</v>
      </c>
    </row>
    <row r="399" spans="1:6" ht="13" customHeight="1" x14ac:dyDescent="0.4">
      <c r="A399" s="20" t="s">
        <v>359</v>
      </c>
      <c r="B399" s="69" t="s">
        <v>501</v>
      </c>
      <c r="C399" s="87">
        <v>2875</v>
      </c>
      <c r="D399" s="87">
        <v>2913</v>
      </c>
      <c r="E399" s="87">
        <v>2893</v>
      </c>
      <c r="F399" s="70" t="s">
        <v>456</v>
      </c>
    </row>
    <row r="400" spans="1:6" ht="13" customHeight="1" x14ac:dyDescent="0.4">
      <c r="A400" s="20" t="s">
        <v>359</v>
      </c>
      <c r="B400" s="69" t="s">
        <v>485</v>
      </c>
      <c r="C400" s="87">
        <v>2929</v>
      </c>
      <c r="D400" s="87">
        <v>3100</v>
      </c>
      <c r="E400" s="87">
        <v>3038</v>
      </c>
      <c r="F400" s="70" t="s">
        <v>460</v>
      </c>
    </row>
    <row r="401" spans="1:6" ht="13" customHeight="1" x14ac:dyDescent="0.4">
      <c r="A401" s="20" t="s">
        <v>359</v>
      </c>
      <c r="B401" s="69" t="s">
        <v>475</v>
      </c>
      <c r="C401" s="87">
        <v>4300</v>
      </c>
      <c r="D401" s="87">
        <v>4458</v>
      </c>
      <c r="E401" s="87">
        <v>4390</v>
      </c>
      <c r="F401" s="70" t="s">
        <v>460</v>
      </c>
    </row>
    <row r="402" spans="1:6" ht="13" customHeight="1" x14ac:dyDescent="0.4">
      <c r="A402" s="20" t="s">
        <v>359</v>
      </c>
      <c r="B402" s="69" t="s">
        <v>520</v>
      </c>
      <c r="C402" s="87">
        <v>4000</v>
      </c>
      <c r="D402" s="87">
        <v>5600</v>
      </c>
      <c r="E402" s="87">
        <v>4800</v>
      </c>
      <c r="F402" s="70" t="s">
        <v>456</v>
      </c>
    </row>
    <row r="403" spans="1:6" ht="13" customHeight="1" x14ac:dyDescent="0.4">
      <c r="A403" s="20" t="s">
        <v>359</v>
      </c>
      <c r="B403" s="69" t="s">
        <v>521</v>
      </c>
      <c r="C403" s="87">
        <v>4200</v>
      </c>
      <c r="D403" s="87">
        <v>4333</v>
      </c>
      <c r="E403" s="87">
        <v>4277</v>
      </c>
      <c r="F403" s="70" t="s">
        <v>456</v>
      </c>
    </row>
    <row r="404" spans="1:6" ht="13" customHeight="1" x14ac:dyDescent="0.4">
      <c r="A404" s="20" t="s">
        <v>359</v>
      </c>
      <c r="B404" s="69" t="s">
        <v>522</v>
      </c>
      <c r="C404" s="87">
        <v>4400</v>
      </c>
      <c r="D404" s="87">
        <v>4600</v>
      </c>
      <c r="E404" s="87">
        <v>4500</v>
      </c>
      <c r="F404" s="70" t="s">
        <v>456</v>
      </c>
    </row>
    <row r="405" spans="1:6" ht="13" customHeight="1" x14ac:dyDescent="0.4">
      <c r="A405" s="20" t="s">
        <v>359</v>
      </c>
      <c r="B405" s="69" t="s">
        <v>393</v>
      </c>
      <c r="C405" s="87">
        <v>2917</v>
      </c>
      <c r="D405" s="87">
        <v>3125</v>
      </c>
      <c r="E405" s="87">
        <v>3014</v>
      </c>
      <c r="F405" s="70" t="s">
        <v>460</v>
      </c>
    </row>
    <row r="406" spans="1:6" ht="13" customHeight="1" x14ac:dyDescent="0.4">
      <c r="A406" s="20" t="s">
        <v>359</v>
      </c>
      <c r="B406" s="69" t="s">
        <v>518</v>
      </c>
      <c r="C406" s="87">
        <v>3050</v>
      </c>
      <c r="D406" s="87">
        <v>3125</v>
      </c>
      <c r="E406" s="87">
        <v>3088</v>
      </c>
      <c r="F406" s="70" t="s">
        <v>435</v>
      </c>
    </row>
    <row r="407" spans="1:6" ht="13" customHeight="1" x14ac:dyDescent="0.4">
      <c r="A407" s="20" t="s">
        <v>359</v>
      </c>
      <c r="B407" s="69" t="s">
        <v>486</v>
      </c>
      <c r="C407" s="87">
        <v>4000</v>
      </c>
      <c r="D407" s="87">
        <v>4240</v>
      </c>
      <c r="E407" s="87">
        <v>4133</v>
      </c>
      <c r="F407" s="70" t="s">
        <v>456</v>
      </c>
    </row>
    <row r="408" spans="1:6" ht="13" customHeight="1" x14ac:dyDescent="0.4">
      <c r="A408" s="20" t="s">
        <v>359</v>
      </c>
      <c r="B408" s="69" t="s">
        <v>523</v>
      </c>
      <c r="C408" s="87">
        <v>4167</v>
      </c>
      <c r="D408" s="87">
        <v>4583</v>
      </c>
      <c r="E408" s="87">
        <v>4389</v>
      </c>
      <c r="F408" s="70" t="s">
        <v>460</v>
      </c>
    </row>
    <row r="409" spans="1:6" ht="13" customHeight="1" x14ac:dyDescent="0.4">
      <c r="A409" s="20" t="s">
        <v>359</v>
      </c>
      <c r="B409" s="69" t="s">
        <v>488</v>
      </c>
      <c r="C409" s="87">
        <v>4000</v>
      </c>
      <c r="D409" s="87">
        <v>4200</v>
      </c>
      <c r="E409" s="87">
        <v>4133</v>
      </c>
      <c r="F409" s="70" t="s">
        <v>435</v>
      </c>
    </row>
    <row r="410" spans="1:6" ht="13" customHeight="1" x14ac:dyDescent="0.4">
      <c r="A410" s="20" t="s">
        <v>359</v>
      </c>
      <c r="B410" s="69" t="s">
        <v>524</v>
      </c>
      <c r="C410" s="87">
        <v>4417</v>
      </c>
      <c r="D410" s="87">
        <v>4583</v>
      </c>
      <c r="E410" s="87">
        <v>4472</v>
      </c>
      <c r="F410" s="70" t="s">
        <v>460</v>
      </c>
    </row>
    <row r="411" spans="1:6" ht="13" customHeight="1" x14ac:dyDescent="0.4">
      <c r="A411" s="20" t="s">
        <v>359</v>
      </c>
      <c r="B411" s="69" t="s">
        <v>395</v>
      </c>
      <c r="C411" s="87">
        <v>3167</v>
      </c>
      <c r="D411" s="87">
        <v>3333</v>
      </c>
      <c r="E411" s="87">
        <v>3271</v>
      </c>
      <c r="F411" s="70" t="s">
        <v>435</v>
      </c>
    </row>
    <row r="412" spans="1:6" ht="13" customHeight="1" x14ac:dyDescent="0.4">
      <c r="A412" s="20" t="s">
        <v>359</v>
      </c>
      <c r="B412" s="69" t="s">
        <v>489</v>
      </c>
      <c r="C412" s="87">
        <v>4400</v>
      </c>
      <c r="D412" s="87">
        <v>4480</v>
      </c>
      <c r="E412" s="87">
        <v>4440</v>
      </c>
      <c r="F412" s="70" t="s">
        <v>460</v>
      </c>
    </row>
    <row r="413" spans="1:6" ht="13" customHeight="1" x14ac:dyDescent="0.4">
      <c r="A413" s="20" t="s">
        <v>359</v>
      </c>
      <c r="B413" s="69" t="s">
        <v>477</v>
      </c>
      <c r="C413" s="87">
        <v>2625</v>
      </c>
      <c r="D413" s="87">
        <v>2700</v>
      </c>
      <c r="E413" s="87">
        <v>2650</v>
      </c>
      <c r="F413" s="70" t="s">
        <v>460</v>
      </c>
    </row>
    <row r="414" spans="1:6" ht="13" customHeight="1" x14ac:dyDescent="0.4">
      <c r="A414" s="20" t="s">
        <v>359</v>
      </c>
      <c r="B414" s="69" t="s">
        <v>514</v>
      </c>
      <c r="C414" s="87">
        <v>3250</v>
      </c>
      <c r="D414" s="87">
        <v>3500</v>
      </c>
      <c r="E414" s="87">
        <v>3375</v>
      </c>
      <c r="F414" s="70" t="s">
        <v>456</v>
      </c>
    </row>
    <row r="415" spans="1:6" ht="13" customHeight="1" x14ac:dyDescent="0.4">
      <c r="A415" s="20" t="s">
        <v>359</v>
      </c>
      <c r="B415" s="69" t="s">
        <v>401</v>
      </c>
      <c r="C415" s="87">
        <v>2358</v>
      </c>
      <c r="D415" s="87">
        <v>2667</v>
      </c>
      <c r="E415" s="87">
        <v>2454</v>
      </c>
      <c r="F415" s="70" t="s">
        <v>460</v>
      </c>
    </row>
    <row r="416" spans="1:6" ht="13" customHeight="1" x14ac:dyDescent="0.4">
      <c r="A416" s="20" t="s">
        <v>359</v>
      </c>
      <c r="B416" s="69" t="s">
        <v>405</v>
      </c>
      <c r="C416" s="87">
        <v>4250</v>
      </c>
      <c r="D416" s="87">
        <v>4333</v>
      </c>
      <c r="E416" s="87">
        <v>4292</v>
      </c>
      <c r="F416" s="70" t="s">
        <v>460</v>
      </c>
    </row>
    <row r="417" spans="1:6" ht="13" customHeight="1" x14ac:dyDescent="0.4">
      <c r="A417" s="20" t="s">
        <v>359</v>
      </c>
      <c r="B417" s="69" t="s">
        <v>388</v>
      </c>
      <c r="C417" s="87">
        <v>3500</v>
      </c>
      <c r="D417" s="87">
        <v>3833</v>
      </c>
      <c r="E417" s="87">
        <v>3667</v>
      </c>
      <c r="F417" s="70" t="s">
        <v>460</v>
      </c>
    </row>
    <row r="418" spans="1:6" ht="13" customHeight="1" x14ac:dyDescent="0.4">
      <c r="A418" s="20" t="s">
        <v>359</v>
      </c>
      <c r="B418" s="69" t="s">
        <v>390</v>
      </c>
      <c r="C418" s="87">
        <v>2917</v>
      </c>
      <c r="D418" s="87">
        <v>3000</v>
      </c>
      <c r="E418" s="87">
        <v>2944</v>
      </c>
      <c r="F418" s="70" t="s">
        <v>435</v>
      </c>
    </row>
    <row r="419" spans="1:6" ht="13" customHeight="1" x14ac:dyDescent="0.4">
      <c r="A419" s="20" t="s">
        <v>359</v>
      </c>
      <c r="B419" s="69" t="s">
        <v>491</v>
      </c>
      <c r="C419" s="87">
        <v>4750</v>
      </c>
      <c r="D419" s="87">
        <v>4750</v>
      </c>
      <c r="E419" s="87">
        <v>4750</v>
      </c>
      <c r="F419" s="70" t="s">
        <v>456</v>
      </c>
    </row>
    <row r="420" spans="1:6" ht="13" customHeight="1" x14ac:dyDescent="0.4">
      <c r="A420" s="20" t="s">
        <v>359</v>
      </c>
      <c r="B420" s="69" t="s">
        <v>481</v>
      </c>
      <c r="C420" s="87">
        <v>2600</v>
      </c>
      <c r="D420" s="87">
        <v>2700</v>
      </c>
      <c r="E420" s="87">
        <v>2650</v>
      </c>
      <c r="F420" s="70" t="s">
        <v>435</v>
      </c>
    </row>
    <row r="421" spans="1:6" ht="13" customHeight="1" x14ac:dyDescent="0.4">
      <c r="A421" s="20" t="s">
        <v>359</v>
      </c>
      <c r="B421" s="69" t="s">
        <v>392</v>
      </c>
      <c r="C421" s="87">
        <v>2800</v>
      </c>
      <c r="D421" s="87">
        <v>3040</v>
      </c>
      <c r="E421" s="87">
        <v>2880</v>
      </c>
      <c r="F421" s="70" t="s">
        <v>460</v>
      </c>
    </row>
    <row r="422" spans="1:6" ht="13" customHeight="1" x14ac:dyDescent="0.4">
      <c r="A422" s="20" t="s">
        <v>359</v>
      </c>
      <c r="B422" s="69" t="s">
        <v>482</v>
      </c>
      <c r="C422" s="87">
        <v>4050</v>
      </c>
      <c r="D422" s="87">
        <v>4317</v>
      </c>
      <c r="E422" s="87">
        <v>4183</v>
      </c>
      <c r="F422" s="70" t="s">
        <v>435</v>
      </c>
    </row>
    <row r="423" spans="1:6" ht="13" customHeight="1" x14ac:dyDescent="0.4">
      <c r="A423" s="20" t="s">
        <v>359</v>
      </c>
      <c r="B423" s="69" t="s">
        <v>493</v>
      </c>
      <c r="C423" s="87">
        <v>2848</v>
      </c>
      <c r="D423" s="87">
        <v>2920</v>
      </c>
      <c r="E423" s="87">
        <v>2883</v>
      </c>
      <c r="F423" s="70" t="s">
        <v>435</v>
      </c>
    </row>
    <row r="424" spans="1:6" ht="13" customHeight="1" x14ac:dyDescent="0.4">
      <c r="A424" s="20" t="s">
        <v>359</v>
      </c>
      <c r="B424" s="69" t="s">
        <v>396</v>
      </c>
      <c r="C424" s="87">
        <v>2775</v>
      </c>
      <c r="D424" s="87">
        <v>2792</v>
      </c>
      <c r="E424" s="87">
        <v>2786</v>
      </c>
      <c r="F424" s="70" t="s">
        <v>435</v>
      </c>
    </row>
    <row r="425" spans="1:6" ht="13" customHeight="1" x14ac:dyDescent="0.4">
      <c r="A425" s="20" t="s">
        <v>359</v>
      </c>
      <c r="B425" s="69" t="s">
        <v>398</v>
      </c>
      <c r="C425" s="87">
        <v>3250</v>
      </c>
      <c r="D425" s="87">
        <v>3417</v>
      </c>
      <c r="E425" s="87">
        <v>3329</v>
      </c>
      <c r="F425" s="70" t="s">
        <v>456</v>
      </c>
    </row>
    <row r="426" spans="1:6" ht="13" customHeight="1" x14ac:dyDescent="0.4">
      <c r="A426" s="20" t="s">
        <v>359</v>
      </c>
      <c r="B426" s="69" t="s">
        <v>496</v>
      </c>
      <c r="C426" s="87">
        <v>4000</v>
      </c>
      <c r="D426" s="87">
        <v>4336</v>
      </c>
      <c r="E426" s="87">
        <v>4168</v>
      </c>
      <c r="F426" s="70" t="s">
        <v>456</v>
      </c>
    </row>
    <row r="427" spans="1:6" ht="13" customHeight="1" x14ac:dyDescent="0.4">
      <c r="A427" s="20" t="s">
        <v>359</v>
      </c>
      <c r="B427" s="69" t="s">
        <v>498</v>
      </c>
      <c r="C427" s="87">
        <v>2583</v>
      </c>
      <c r="D427" s="87">
        <v>2667</v>
      </c>
      <c r="E427" s="87">
        <v>2611</v>
      </c>
      <c r="F427" s="70" t="s">
        <v>435</v>
      </c>
    </row>
    <row r="428" spans="1:6" ht="13" customHeight="1" x14ac:dyDescent="0.4">
      <c r="A428" s="20" t="s">
        <v>359</v>
      </c>
      <c r="B428" s="69" t="s">
        <v>484</v>
      </c>
      <c r="C428" s="87">
        <v>2758</v>
      </c>
      <c r="D428" s="87">
        <v>2917</v>
      </c>
      <c r="E428" s="87">
        <v>2850</v>
      </c>
      <c r="F428" s="70" t="s">
        <v>460</v>
      </c>
    </row>
    <row r="429" spans="1:6" ht="13" customHeight="1" x14ac:dyDescent="0.4">
      <c r="A429" s="20" t="s">
        <v>360</v>
      </c>
      <c r="B429" s="69" t="s">
        <v>501</v>
      </c>
      <c r="C429" s="87">
        <v>10016</v>
      </c>
      <c r="D429" s="87">
        <v>10209</v>
      </c>
      <c r="E429" s="87">
        <v>10137</v>
      </c>
      <c r="F429" s="70" t="s">
        <v>456</v>
      </c>
    </row>
    <row r="430" spans="1:6" ht="13" customHeight="1" x14ac:dyDescent="0.4">
      <c r="A430" s="20" t="s">
        <v>360</v>
      </c>
      <c r="B430" s="69" t="s">
        <v>485</v>
      </c>
      <c r="C430" s="87">
        <v>10388</v>
      </c>
      <c r="D430" s="87">
        <v>10713</v>
      </c>
      <c r="E430" s="87">
        <v>10603</v>
      </c>
      <c r="F430" s="70" t="s">
        <v>460</v>
      </c>
    </row>
    <row r="431" spans="1:6" ht="13" customHeight="1" x14ac:dyDescent="0.4">
      <c r="A431" s="20" t="s">
        <v>360</v>
      </c>
      <c r="B431" s="69" t="s">
        <v>395</v>
      </c>
      <c r="C431" s="87">
        <v>10078</v>
      </c>
      <c r="D431" s="87">
        <v>10853</v>
      </c>
      <c r="E431" s="87">
        <v>10388</v>
      </c>
      <c r="F431" s="70" t="s">
        <v>435</v>
      </c>
    </row>
    <row r="432" spans="1:6" ht="13" customHeight="1" x14ac:dyDescent="0.4">
      <c r="A432" s="20" t="s">
        <v>360</v>
      </c>
      <c r="B432" s="69" t="s">
        <v>477</v>
      </c>
      <c r="C432" s="87">
        <v>8056</v>
      </c>
      <c r="D432" s="87">
        <v>8750</v>
      </c>
      <c r="E432" s="87">
        <v>8310</v>
      </c>
      <c r="F432" s="70" t="s">
        <v>456</v>
      </c>
    </row>
    <row r="433" spans="1:6" ht="13" customHeight="1" x14ac:dyDescent="0.4">
      <c r="A433" s="20" t="s">
        <v>360</v>
      </c>
      <c r="B433" s="69" t="s">
        <v>514</v>
      </c>
      <c r="C433" s="87">
        <v>3833</v>
      </c>
      <c r="D433" s="87">
        <v>4667</v>
      </c>
      <c r="E433" s="87">
        <v>4250</v>
      </c>
      <c r="F433" s="70" t="s">
        <v>435</v>
      </c>
    </row>
    <row r="434" spans="1:6" ht="13" customHeight="1" x14ac:dyDescent="0.4">
      <c r="A434" s="20" t="s">
        <v>360</v>
      </c>
      <c r="B434" s="69" t="s">
        <v>396</v>
      </c>
      <c r="C434" s="87">
        <v>10000</v>
      </c>
      <c r="D434" s="87">
        <v>10977</v>
      </c>
      <c r="E434" s="87">
        <v>10517</v>
      </c>
      <c r="F434" s="70" t="s">
        <v>435</v>
      </c>
    </row>
    <row r="435" spans="1:6" ht="13" customHeight="1" x14ac:dyDescent="0.4">
      <c r="A435" s="20" t="s">
        <v>360</v>
      </c>
      <c r="B435" s="69" t="s">
        <v>398</v>
      </c>
      <c r="C435" s="87">
        <v>9070</v>
      </c>
      <c r="D435" s="87">
        <v>9380</v>
      </c>
      <c r="E435" s="87">
        <v>9194</v>
      </c>
      <c r="F435" s="70" t="s">
        <v>435</v>
      </c>
    </row>
    <row r="436" spans="1:6" ht="13" customHeight="1" x14ac:dyDescent="0.4">
      <c r="A436" s="20" t="s">
        <v>360</v>
      </c>
      <c r="B436" s="69" t="s">
        <v>498</v>
      </c>
      <c r="C436" s="87">
        <v>7752</v>
      </c>
      <c r="D436" s="87">
        <v>9147</v>
      </c>
      <c r="E436" s="87">
        <v>8320</v>
      </c>
      <c r="F436" s="70" t="s">
        <v>460</v>
      </c>
    </row>
    <row r="437" spans="1:6" ht="13" customHeight="1" x14ac:dyDescent="0.4">
      <c r="A437" s="20" t="s">
        <v>361</v>
      </c>
      <c r="B437" s="69" t="s">
        <v>387</v>
      </c>
      <c r="C437" s="87">
        <v>89750</v>
      </c>
      <c r="D437" s="87">
        <v>90000</v>
      </c>
      <c r="E437" s="87">
        <v>89875</v>
      </c>
      <c r="F437" s="70" t="s">
        <v>435</v>
      </c>
    </row>
    <row r="438" spans="1:6" ht="13" customHeight="1" x14ac:dyDescent="0.4">
      <c r="A438" s="20" t="s">
        <v>361</v>
      </c>
      <c r="B438" s="69" t="s">
        <v>501</v>
      </c>
      <c r="C438" s="87">
        <v>86000</v>
      </c>
      <c r="D438" s="87">
        <v>89000</v>
      </c>
      <c r="E438" s="87">
        <v>87333</v>
      </c>
      <c r="F438" s="70" t="s">
        <v>460</v>
      </c>
    </row>
    <row r="439" spans="1:6" ht="13" customHeight="1" x14ac:dyDescent="0.4">
      <c r="A439" s="20" t="s">
        <v>361</v>
      </c>
      <c r="B439" s="69" t="s">
        <v>485</v>
      </c>
      <c r="C439" s="87">
        <v>86500</v>
      </c>
      <c r="D439" s="87">
        <v>87000</v>
      </c>
      <c r="E439" s="87">
        <v>86750</v>
      </c>
      <c r="F439" s="70" t="s">
        <v>435</v>
      </c>
    </row>
    <row r="440" spans="1:6" ht="13" customHeight="1" x14ac:dyDescent="0.4">
      <c r="A440" s="20" t="s">
        <v>361</v>
      </c>
      <c r="B440" s="69" t="s">
        <v>475</v>
      </c>
      <c r="C440" s="87">
        <v>71500</v>
      </c>
      <c r="D440" s="87">
        <v>87500</v>
      </c>
      <c r="E440" s="87">
        <v>82125</v>
      </c>
      <c r="F440" s="70" t="s">
        <v>460</v>
      </c>
    </row>
    <row r="441" spans="1:6" ht="13" customHeight="1" x14ac:dyDescent="0.4">
      <c r="A441" s="20" t="s">
        <v>361</v>
      </c>
      <c r="B441" s="69" t="s">
        <v>520</v>
      </c>
      <c r="C441" s="87">
        <v>90000</v>
      </c>
      <c r="D441" s="87">
        <v>100000</v>
      </c>
      <c r="E441" s="87">
        <v>94375</v>
      </c>
      <c r="F441" s="70" t="s">
        <v>456</v>
      </c>
    </row>
    <row r="442" spans="1:6" ht="13" customHeight="1" x14ac:dyDescent="0.4">
      <c r="A442" s="20" t="s">
        <v>361</v>
      </c>
      <c r="B442" s="69" t="s">
        <v>521</v>
      </c>
      <c r="C442" s="87">
        <v>85000</v>
      </c>
      <c r="D442" s="87">
        <v>87000</v>
      </c>
      <c r="E442" s="87">
        <v>85750</v>
      </c>
      <c r="F442" s="70" t="s">
        <v>460</v>
      </c>
    </row>
    <row r="443" spans="1:6" ht="13" customHeight="1" x14ac:dyDescent="0.4">
      <c r="A443" s="20" t="s">
        <v>361</v>
      </c>
      <c r="B443" s="69" t="s">
        <v>486</v>
      </c>
      <c r="C443" s="87">
        <v>90000</v>
      </c>
      <c r="D443" s="87">
        <v>95000</v>
      </c>
      <c r="E443" s="87">
        <v>92667</v>
      </c>
      <c r="F443" s="70" t="s">
        <v>456</v>
      </c>
    </row>
    <row r="444" spans="1:6" ht="13" customHeight="1" x14ac:dyDescent="0.4">
      <c r="A444" s="20" t="s">
        <v>361</v>
      </c>
      <c r="B444" s="69" t="s">
        <v>523</v>
      </c>
      <c r="C444" s="87">
        <v>90000</v>
      </c>
      <c r="D444" s="87">
        <v>95000</v>
      </c>
      <c r="E444" s="87">
        <v>91667</v>
      </c>
      <c r="F444" s="70" t="s">
        <v>435</v>
      </c>
    </row>
    <row r="445" spans="1:6" ht="13" customHeight="1" x14ac:dyDescent="0.4">
      <c r="A445" s="20" t="s">
        <v>361</v>
      </c>
      <c r="B445" s="69" t="s">
        <v>488</v>
      </c>
      <c r="C445" s="87">
        <v>90000</v>
      </c>
      <c r="D445" s="87">
        <v>90000</v>
      </c>
      <c r="E445" s="87">
        <v>90000</v>
      </c>
      <c r="F445" s="70" t="s">
        <v>435</v>
      </c>
    </row>
    <row r="446" spans="1:6" ht="13" customHeight="1" x14ac:dyDescent="0.4">
      <c r="A446" s="20" t="s">
        <v>361</v>
      </c>
      <c r="B446" s="69" t="s">
        <v>524</v>
      </c>
      <c r="C446" s="87">
        <v>90000</v>
      </c>
      <c r="D446" s="87">
        <v>95000</v>
      </c>
      <c r="E446" s="87">
        <v>93333</v>
      </c>
      <c r="F446" s="70" t="s">
        <v>456</v>
      </c>
    </row>
    <row r="447" spans="1:6" ht="13" customHeight="1" x14ac:dyDescent="0.4">
      <c r="A447" s="20" t="s">
        <v>361</v>
      </c>
      <c r="B447" s="69" t="s">
        <v>395</v>
      </c>
      <c r="C447" s="87">
        <v>80000</v>
      </c>
      <c r="D447" s="87">
        <v>82500</v>
      </c>
      <c r="E447" s="87">
        <v>81250</v>
      </c>
      <c r="F447" s="70" t="s">
        <v>456</v>
      </c>
    </row>
    <row r="448" spans="1:6" ht="13" customHeight="1" x14ac:dyDescent="0.4">
      <c r="A448" s="20" t="s">
        <v>361</v>
      </c>
      <c r="B448" s="69" t="s">
        <v>489</v>
      </c>
      <c r="C448" s="87">
        <v>90000</v>
      </c>
      <c r="D448" s="87">
        <v>90000</v>
      </c>
      <c r="E448" s="87">
        <v>90000</v>
      </c>
      <c r="F448" s="70" t="s">
        <v>456</v>
      </c>
    </row>
    <row r="449" spans="1:6" ht="13" customHeight="1" x14ac:dyDescent="0.4">
      <c r="A449" s="20" t="s">
        <v>361</v>
      </c>
      <c r="B449" s="69" t="s">
        <v>477</v>
      </c>
      <c r="C449" s="87">
        <v>66667</v>
      </c>
      <c r="D449" s="87">
        <v>70833</v>
      </c>
      <c r="E449" s="87">
        <v>69444</v>
      </c>
      <c r="F449" s="70" t="s">
        <v>453</v>
      </c>
    </row>
    <row r="450" spans="1:6" ht="13" customHeight="1" x14ac:dyDescent="0.4">
      <c r="A450" s="20" t="s">
        <v>361</v>
      </c>
      <c r="B450" s="69" t="s">
        <v>514</v>
      </c>
      <c r="C450" s="87">
        <v>66667</v>
      </c>
      <c r="D450" s="87">
        <v>70833</v>
      </c>
      <c r="E450" s="87">
        <v>69444</v>
      </c>
      <c r="F450" s="70" t="s">
        <v>453</v>
      </c>
    </row>
    <row r="451" spans="1:6" ht="13" customHeight="1" x14ac:dyDescent="0.4">
      <c r="A451" s="20" t="s">
        <v>361</v>
      </c>
      <c r="B451" s="69" t="s">
        <v>401</v>
      </c>
      <c r="C451" s="87">
        <v>45278</v>
      </c>
      <c r="D451" s="87">
        <v>48556</v>
      </c>
      <c r="E451" s="87">
        <v>47104</v>
      </c>
      <c r="F451" s="70" t="s">
        <v>460</v>
      </c>
    </row>
    <row r="452" spans="1:6" ht="13" customHeight="1" x14ac:dyDescent="0.4">
      <c r="A452" s="20" t="s">
        <v>361</v>
      </c>
      <c r="B452" s="69" t="s">
        <v>480</v>
      </c>
      <c r="C452" s="87">
        <v>82500</v>
      </c>
      <c r="D452" s="87">
        <v>86000</v>
      </c>
      <c r="E452" s="87">
        <v>84438</v>
      </c>
      <c r="F452" s="70" t="s">
        <v>435</v>
      </c>
    </row>
    <row r="453" spans="1:6" ht="13" customHeight="1" x14ac:dyDescent="0.4">
      <c r="A453" s="20" t="s">
        <v>361</v>
      </c>
      <c r="B453" s="69" t="s">
        <v>490</v>
      </c>
      <c r="C453" s="87">
        <v>82500</v>
      </c>
      <c r="D453" s="87">
        <v>86000</v>
      </c>
      <c r="E453" s="87">
        <v>84625</v>
      </c>
      <c r="F453" s="70" t="s">
        <v>460</v>
      </c>
    </row>
    <row r="454" spans="1:6" ht="13" customHeight="1" x14ac:dyDescent="0.4">
      <c r="A454" s="20" t="s">
        <v>361</v>
      </c>
      <c r="B454" s="69" t="s">
        <v>388</v>
      </c>
      <c r="C454" s="87">
        <v>85000</v>
      </c>
      <c r="D454" s="87">
        <v>87500</v>
      </c>
      <c r="E454" s="87">
        <v>85625</v>
      </c>
      <c r="F454" s="70" t="s">
        <v>435</v>
      </c>
    </row>
    <row r="455" spans="1:6" ht="13" customHeight="1" x14ac:dyDescent="0.4">
      <c r="A455" s="20" t="s">
        <v>361</v>
      </c>
      <c r="B455" s="69" t="s">
        <v>491</v>
      </c>
      <c r="C455" s="87">
        <v>82500</v>
      </c>
      <c r="D455" s="87">
        <v>85000</v>
      </c>
      <c r="E455" s="87">
        <v>83125</v>
      </c>
      <c r="F455" s="70" t="s">
        <v>456</v>
      </c>
    </row>
    <row r="456" spans="1:6" ht="13" customHeight="1" x14ac:dyDescent="0.4">
      <c r="A456" s="20" t="s">
        <v>361</v>
      </c>
      <c r="B456" s="69" t="s">
        <v>392</v>
      </c>
      <c r="C456" s="87">
        <v>82500</v>
      </c>
      <c r="D456" s="87">
        <v>90000</v>
      </c>
      <c r="E456" s="87">
        <v>86250</v>
      </c>
      <c r="F456" s="70" t="s">
        <v>460</v>
      </c>
    </row>
    <row r="457" spans="1:6" ht="13" customHeight="1" x14ac:dyDescent="0.4">
      <c r="A457" s="20" t="s">
        <v>361</v>
      </c>
      <c r="B457" s="69" t="s">
        <v>493</v>
      </c>
      <c r="C457" s="87">
        <v>87000</v>
      </c>
      <c r="D457" s="87">
        <v>88500</v>
      </c>
      <c r="E457" s="87">
        <v>87667</v>
      </c>
      <c r="F457" s="70" t="s">
        <v>435</v>
      </c>
    </row>
    <row r="458" spans="1:6" ht="13" customHeight="1" x14ac:dyDescent="0.4">
      <c r="A458" s="20" t="s">
        <v>361</v>
      </c>
      <c r="B458" s="69" t="s">
        <v>396</v>
      </c>
      <c r="C458" s="87">
        <v>86800</v>
      </c>
      <c r="D458" s="87">
        <v>90000</v>
      </c>
      <c r="E458" s="87">
        <v>88933</v>
      </c>
      <c r="F458" s="70" t="s">
        <v>435</v>
      </c>
    </row>
    <row r="459" spans="1:6" ht="13" customHeight="1" x14ac:dyDescent="0.4">
      <c r="A459" s="20" t="s">
        <v>361</v>
      </c>
      <c r="B459" s="69" t="s">
        <v>398</v>
      </c>
      <c r="C459" s="87">
        <v>81500</v>
      </c>
      <c r="D459" s="87">
        <v>84500</v>
      </c>
      <c r="E459" s="87">
        <v>83125</v>
      </c>
      <c r="F459" s="70" t="s">
        <v>460</v>
      </c>
    </row>
    <row r="460" spans="1:6" ht="13" customHeight="1" x14ac:dyDescent="0.4">
      <c r="A460" s="20" t="s">
        <v>361</v>
      </c>
      <c r="B460" s="69" t="s">
        <v>496</v>
      </c>
      <c r="C460" s="87">
        <v>87500</v>
      </c>
      <c r="D460" s="87">
        <v>90000</v>
      </c>
      <c r="E460" s="87">
        <v>88750</v>
      </c>
      <c r="F460" s="70" t="s">
        <v>456</v>
      </c>
    </row>
    <row r="461" spans="1:6" ht="13" customHeight="1" x14ac:dyDescent="0.4">
      <c r="A461" s="20" t="s">
        <v>361</v>
      </c>
      <c r="B461" s="69" t="s">
        <v>498</v>
      </c>
      <c r="C461" s="87">
        <v>82500</v>
      </c>
      <c r="D461" s="87">
        <v>85000</v>
      </c>
      <c r="E461" s="87">
        <v>83500</v>
      </c>
      <c r="F461" s="70" t="s">
        <v>456</v>
      </c>
    </row>
    <row r="462" spans="1:6" ht="13" customHeight="1" x14ac:dyDescent="0.4">
      <c r="A462" s="20" t="s">
        <v>361</v>
      </c>
      <c r="B462" s="69" t="s">
        <v>484</v>
      </c>
      <c r="C462" s="87">
        <v>84000</v>
      </c>
      <c r="D462" s="87">
        <v>90000</v>
      </c>
      <c r="E462" s="87">
        <v>86750</v>
      </c>
      <c r="F462" s="70" t="s">
        <v>456</v>
      </c>
    </row>
    <row r="463" spans="1:6" ht="13" customHeight="1" x14ac:dyDescent="0.4">
      <c r="A463" s="20" t="s">
        <v>362</v>
      </c>
      <c r="B463" s="69" t="s">
        <v>387</v>
      </c>
      <c r="C463" s="87">
        <v>35714</v>
      </c>
      <c r="D463" s="87">
        <v>36057</v>
      </c>
      <c r="E463" s="87">
        <v>35885</v>
      </c>
      <c r="F463" s="70" t="s">
        <v>460</v>
      </c>
    </row>
    <row r="464" spans="1:6" ht="13" customHeight="1" x14ac:dyDescent="0.4">
      <c r="A464" s="20" t="s">
        <v>362</v>
      </c>
      <c r="B464" s="69" t="s">
        <v>501</v>
      </c>
      <c r="C464" s="87">
        <v>42095</v>
      </c>
      <c r="D464" s="87">
        <v>42217</v>
      </c>
      <c r="E464" s="87">
        <v>42173</v>
      </c>
      <c r="F464" s="70" t="s">
        <v>460</v>
      </c>
    </row>
    <row r="465" spans="1:6" ht="13" customHeight="1" x14ac:dyDescent="0.4">
      <c r="A465" s="20" t="s">
        <v>362</v>
      </c>
      <c r="B465" s="69" t="s">
        <v>521</v>
      </c>
      <c r="C465" s="87">
        <v>38095</v>
      </c>
      <c r="D465" s="87">
        <v>39583</v>
      </c>
      <c r="E465" s="87">
        <v>38802</v>
      </c>
      <c r="F465" s="70" t="s">
        <v>456</v>
      </c>
    </row>
    <row r="466" spans="1:6" ht="13" customHeight="1" x14ac:dyDescent="0.4">
      <c r="A466" s="20" t="s">
        <v>362</v>
      </c>
      <c r="B466" s="69" t="s">
        <v>393</v>
      </c>
      <c r="C466" s="87">
        <v>40030</v>
      </c>
      <c r="D466" s="87">
        <v>42500</v>
      </c>
      <c r="E466" s="87">
        <v>40977</v>
      </c>
      <c r="F466" s="70" t="s">
        <v>456</v>
      </c>
    </row>
    <row r="467" spans="1:6" ht="13" customHeight="1" x14ac:dyDescent="0.4">
      <c r="A467" s="20" t="s">
        <v>362</v>
      </c>
      <c r="B467" s="69" t="s">
        <v>518</v>
      </c>
      <c r="C467" s="87">
        <v>40357</v>
      </c>
      <c r="D467" s="87">
        <v>42262</v>
      </c>
      <c r="E467" s="87">
        <v>41310</v>
      </c>
      <c r="F467" s="70" t="s">
        <v>435</v>
      </c>
    </row>
    <row r="468" spans="1:6" ht="13" customHeight="1" x14ac:dyDescent="0.4">
      <c r="A468" s="20" t="s">
        <v>362</v>
      </c>
      <c r="B468" s="69" t="s">
        <v>486</v>
      </c>
      <c r="C468" s="87">
        <v>40365</v>
      </c>
      <c r="D468" s="87">
        <v>41146</v>
      </c>
      <c r="E468" s="87">
        <v>40799</v>
      </c>
      <c r="F468" s="70" t="s">
        <v>456</v>
      </c>
    </row>
    <row r="469" spans="1:6" ht="13" customHeight="1" x14ac:dyDescent="0.4">
      <c r="A469" s="20" t="s">
        <v>362</v>
      </c>
      <c r="B469" s="69" t="s">
        <v>523</v>
      </c>
      <c r="C469" s="87">
        <v>23284</v>
      </c>
      <c r="D469" s="87">
        <v>23284</v>
      </c>
      <c r="E469" s="87">
        <v>23284</v>
      </c>
      <c r="F469" s="70" t="s">
        <v>435</v>
      </c>
    </row>
    <row r="470" spans="1:6" ht="13" customHeight="1" x14ac:dyDescent="0.4">
      <c r="A470" s="20" t="s">
        <v>362</v>
      </c>
      <c r="B470" s="69" t="s">
        <v>488</v>
      </c>
      <c r="C470" s="87">
        <v>35156</v>
      </c>
      <c r="D470" s="87">
        <v>35156</v>
      </c>
      <c r="E470" s="87">
        <v>35156</v>
      </c>
      <c r="F470" s="70" t="s">
        <v>460</v>
      </c>
    </row>
    <row r="471" spans="1:6" ht="13" customHeight="1" x14ac:dyDescent="0.4">
      <c r="A471" s="20" t="s">
        <v>362</v>
      </c>
      <c r="B471" s="69" t="s">
        <v>524</v>
      </c>
      <c r="C471" s="87">
        <v>23284</v>
      </c>
      <c r="D471" s="87">
        <v>24510</v>
      </c>
      <c r="E471" s="87">
        <v>24101</v>
      </c>
      <c r="F471" s="70" t="s">
        <v>460</v>
      </c>
    </row>
    <row r="472" spans="1:6" ht="13" customHeight="1" x14ac:dyDescent="0.4">
      <c r="A472" s="20" t="s">
        <v>362</v>
      </c>
      <c r="B472" s="69" t="s">
        <v>489</v>
      </c>
      <c r="C472" s="87">
        <v>33088</v>
      </c>
      <c r="D472" s="87">
        <v>37623</v>
      </c>
      <c r="E472" s="87">
        <v>35131</v>
      </c>
      <c r="F472" s="70" t="s">
        <v>460</v>
      </c>
    </row>
    <row r="473" spans="1:6" ht="13" customHeight="1" x14ac:dyDescent="0.4">
      <c r="A473" s="20" t="s">
        <v>362</v>
      </c>
      <c r="B473" s="69" t="s">
        <v>477</v>
      </c>
      <c r="C473" s="87">
        <v>37202</v>
      </c>
      <c r="D473" s="87">
        <v>39732</v>
      </c>
      <c r="E473" s="87">
        <v>38046</v>
      </c>
      <c r="F473" s="70" t="s">
        <v>435</v>
      </c>
    </row>
    <row r="474" spans="1:6" ht="13" customHeight="1" x14ac:dyDescent="0.4">
      <c r="A474" s="20" t="s">
        <v>362</v>
      </c>
      <c r="B474" s="69" t="s">
        <v>514</v>
      </c>
      <c r="C474" s="87">
        <v>35714</v>
      </c>
      <c r="D474" s="87">
        <v>40179</v>
      </c>
      <c r="E474" s="87">
        <v>37450</v>
      </c>
      <c r="F474" s="70" t="s">
        <v>460</v>
      </c>
    </row>
    <row r="475" spans="1:6" ht="13" customHeight="1" x14ac:dyDescent="0.4">
      <c r="A475" s="20" t="s">
        <v>362</v>
      </c>
      <c r="B475" s="69" t="s">
        <v>480</v>
      </c>
      <c r="C475" s="87">
        <v>33594</v>
      </c>
      <c r="D475" s="87">
        <v>33828</v>
      </c>
      <c r="E475" s="87">
        <v>33704</v>
      </c>
      <c r="F475" s="70" t="s">
        <v>456</v>
      </c>
    </row>
    <row r="476" spans="1:6" ht="13" customHeight="1" x14ac:dyDescent="0.4">
      <c r="A476" s="20" t="s">
        <v>362</v>
      </c>
      <c r="B476" s="69" t="s">
        <v>490</v>
      </c>
      <c r="C476" s="87">
        <v>32292</v>
      </c>
      <c r="D476" s="87">
        <v>33073</v>
      </c>
      <c r="E476" s="87">
        <v>32796</v>
      </c>
      <c r="F476" s="70" t="s">
        <v>460</v>
      </c>
    </row>
    <row r="477" spans="1:6" ht="13" customHeight="1" x14ac:dyDescent="0.4">
      <c r="A477" s="20" t="s">
        <v>362</v>
      </c>
      <c r="B477" s="69" t="s">
        <v>388</v>
      </c>
      <c r="C477" s="87">
        <v>32108</v>
      </c>
      <c r="D477" s="87">
        <v>32353</v>
      </c>
      <c r="E477" s="87">
        <v>32230</v>
      </c>
      <c r="F477" s="70" t="s">
        <v>435</v>
      </c>
    </row>
    <row r="478" spans="1:6" ht="13" customHeight="1" x14ac:dyDescent="0.4">
      <c r="A478" s="20" t="s">
        <v>362</v>
      </c>
      <c r="B478" s="69" t="s">
        <v>390</v>
      </c>
      <c r="C478" s="87">
        <v>42857</v>
      </c>
      <c r="D478" s="87">
        <v>46429</v>
      </c>
      <c r="E478" s="87">
        <v>44048</v>
      </c>
      <c r="F478" s="70" t="s">
        <v>435</v>
      </c>
    </row>
    <row r="479" spans="1:6" ht="13" customHeight="1" x14ac:dyDescent="0.4">
      <c r="A479" s="20" t="s">
        <v>362</v>
      </c>
      <c r="B479" s="69" t="s">
        <v>491</v>
      </c>
      <c r="C479" s="87">
        <v>39063</v>
      </c>
      <c r="D479" s="87">
        <v>39063</v>
      </c>
      <c r="E479" s="87">
        <v>39063</v>
      </c>
      <c r="F479" s="70" t="s">
        <v>460</v>
      </c>
    </row>
    <row r="480" spans="1:6" ht="13" customHeight="1" x14ac:dyDescent="0.4">
      <c r="A480" s="20" t="s">
        <v>362</v>
      </c>
      <c r="B480" s="69" t="s">
        <v>481</v>
      </c>
      <c r="C480" s="87">
        <v>40179</v>
      </c>
      <c r="D480" s="87">
        <v>40179</v>
      </c>
      <c r="E480" s="87">
        <v>40179</v>
      </c>
      <c r="F480" s="70" t="s">
        <v>435</v>
      </c>
    </row>
    <row r="481" spans="1:6" ht="13" customHeight="1" x14ac:dyDescent="0.4">
      <c r="A481" s="20" t="s">
        <v>362</v>
      </c>
      <c r="B481" s="69" t="s">
        <v>482</v>
      </c>
      <c r="C481" s="87">
        <v>45571</v>
      </c>
      <c r="D481" s="87">
        <v>47786</v>
      </c>
      <c r="E481" s="87">
        <v>46679</v>
      </c>
      <c r="F481" s="70" t="s">
        <v>435</v>
      </c>
    </row>
    <row r="482" spans="1:6" ht="13" customHeight="1" x14ac:dyDescent="0.4">
      <c r="A482" s="20" t="s">
        <v>362</v>
      </c>
      <c r="B482" s="69" t="s">
        <v>493</v>
      </c>
      <c r="C482" s="87">
        <v>33024</v>
      </c>
      <c r="D482" s="87">
        <v>33571</v>
      </c>
      <c r="E482" s="87">
        <v>33310</v>
      </c>
      <c r="F482" s="70" t="s">
        <v>460</v>
      </c>
    </row>
    <row r="483" spans="1:6" ht="13" customHeight="1" x14ac:dyDescent="0.4">
      <c r="A483" s="20" t="s">
        <v>362</v>
      </c>
      <c r="B483" s="69" t="s">
        <v>496</v>
      </c>
      <c r="C483" s="87">
        <v>34681</v>
      </c>
      <c r="D483" s="87">
        <v>34926</v>
      </c>
      <c r="E483" s="87">
        <v>34804</v>
      </c>
      <c r="F483" s="70" t="s">
        <v>435</v>
      </c>
    </row>
    <row r="484" spans="1:6" ht="13" customHeight="1" x14ac:dyDescent="0.4">
      <c r="A484" s="20" t="s">
        <v>362</v>
      </c>
      <c r="B484" s="69" t="s">
        <v>484</v>
      </c>
      <c r="C484" s="87">
        <v>37143</v>
      </c>
      <c r="D484" s="87">
        <v>41860</v>
      </c>
      <c r="E484" s="87">
        <v>39483</v>
      </c>
      <c r="F484" s="70" t="s">
        <v>460</v>
      </c>
    </row>
    <row r="485" spans="1:6" ht="13" customHeight="1" x14ac:dyDescent="0.4">
      <c r="A485" s="20" t="s">
        <v>363</v>
      </c>
      <c r="B485" s="69" t="s">
        <v>480</v>
      </c>
      <c r="C485" s="87">
        <v>21034</v>
      </c>
      <c r="D485" s="87">
        <v>21285</v>
      </c>
      <c r="E485" s="87">
        <v>21160</v>
      </c>
      <c r="F485" s="70" t="s">
        <v>435</v>
      </c>
    </row>
    <row r="486" spans="1:6" ht="13" customHeight="1" x14ac:dyDescent="0.4">
      <c r="A486" s="20" t="s">
        <v>363</v>
      </c>
      <c r="B486" s="69" t="s">
        <v>390</v>
      </c>
      <c r="C486" s="87">
        <v>24896</v>
      </c>
      <c r="D486" s="87">
        <v>26971</v>
      </c>
      <c r="E486" s="87">
        <v>26279</v>
      </c>
      <c r="F486" s="70" t="s">
        <v>435</v>
      </c>
    </row>
    <row r="487" spans="1:6" ht="13" customHeight="1" x14ac:dyDescent="0.4">
      <c r="A487" s="20" t="s">
        <v>364</v>
      </c>
      <c r="B487" s="69" t="s">
        <v>387</v>
      </c>
      <c r="C487" s="87">
        <v>9810</v>
      </c>
      <c r="D487" s="87">
        <v>10000</v>
      </c>
      <c r="E487" s="87">
        <v>9905</v>
      </c>
      <c r="F487" s="70" t="s">
        <v>435</v>
      </c>
    </row>
    <row r="488" spans="1:6" ht="13" customHeight="1" x14ac:dyDescent="0.4">
      <c r="A488" s="20" t="s">
        <v>364</v>
      </c>
      <c r="B488" s="69" t="s">
        <v>475</v>
      </c>
      <c r="C488" s="87">
        <v>7667</v>
      </c>
      <c r="D488" s="87">
        <v>8000</v>
      </c>
      <c r="E488" s="87">
        <v>7822</v>
      </c>
      <c r="F488" s="70" t="s">
        <v>456</v>
      </c>
    </row>
    <row r="489" spans="1:6" ht="13" customHeight="1" x14ac:dyDescent="0.4">
      <c r="A489" s="20" t="s">
        <v>364</v>
      </c>
      <c r="B489" s="69" t="s">
        <v>521</v>
      </c>
      <c r="C489" s="87">
        <v>8400</v>
      </c>
      <c r="D489" s="87">
        <v>8600</v>
      </c>
      <c r="E489" s="87">
        <v>8500</v>
      </c>
      <c r="F489" s="70" t="s">
        <v>460</v>
      </c>
    </row>
    <row r="490" spans="1:6" ht="13" customHeight="1" x14ac:dyDescent="0.4">
      <c r="A490" s="20" t="s">
        <v>364</v>
      </c>
      <c r="B490" s="69" t="s">
        <v>522</v>
      </c>
      <c r="C490" s="87">
        <v>7333</v>
      </c>
      <c r="D490" s="87">
        <v>7667</v>
      </c>
      <c r="E490" s="87">
        <v>7550</v>
      </c>
      <c r="F490" s="70" t="s">
        <v>460</v>
      </c>
    </row>
    <row r="491" spans="1:6" ht="13" customHeight="1" x14ac:dyDescent="0.4">
      <c r="A491" s="20" t="s">
        <v>364</v>
      </c>
      <c r="B491" s="69" t="s">
        <v>486</v>
      </c>
      <c r="C491" s="87">
        <v>8500</v>
      </c>
      <c r="D491" s="87">
        <v>9000</v>
      </c>
      <c r="E491" s="87">
        <v>8700</v>
      </c>
      <c r="F491" s="70" t="s">
        <v>460</v>
      </c>
    </row>
    <row r="492" spans="1:6" ht="13" customHeight="1" x14ac:dyDescent="0.4">
      <c r="A492" s="20" t="s">
        <v>364</v>
      </c>
      <c r="B492" s="69" t="s">
        <v>489</v>
      </c>
      <c r="C492" s="87">
        <v>9200</v>
      </c>
      <c r="D492" s="87">
        <v>9980</v>
      </c>
      <c r="E492" s="87">
        <v>9510</v>
      </c>
      <c r="F492" s="70" t="s">
        <v>460</v>
      </c>
    </row>
    <row r="493" spans="1:6" ht="13" customHeight="1" x14ac:dyDescent="0.4">
      <c r="A493" s="20" t="s">
        <v>364</v>
      </c>
      <c r="B493" s="69" t="s">
        <v>477</v>
      </c>
      <c r="C493" s="87">
        <v>11667</v>
      </c>
      <c r="D493" s="87">
        <v>11833</v>
      </c>
      <c r="E493" s="87">
        <v>11722</v>
      </c>
      <c r="F493" s="70" t="s">
        <v>460</v>
      </c>
    </row>
    <row r="494" spans="1:6" ht="13" customHeight="1" x14ac:dyDescent="0.4">
      <c r="A494" s="20" t="s">
        <v>364</v>
      </c>
      <c r="B494" s="69" t="s">
        <v>399</v>
      </c>
      <c r="C494" s="87">
        <v>10400</v>
      </c>
      <c r="D494" s="87">
        <v>10440</v>
      </c>
      <c r="E494" s="87">
        <v>10413</v>
      </c>
      <c r="F494" s="70" t="s">
        <v>456</v>
      </c>
    </row>
    <row r="495" spans="1:6" ht="13" customHeight="1" x14ac:dyDescent="0.4">
      <c r="A495" s="20" t="s">
        <v>364</v>
      </c>
      <c r="B495" s="69" t="s">
        <v>401</v>
      </c>
      <c r="C495" s="87">
        <v>9100</v>
      </c>
      <c r="D495" s="87">
        <v>9265</v>
      </c>
      <c r="E495" s="87">
        <v>9183</v>
      </c>
      <c r="F495" s="70" t="s">
        <v>456</v>
      </c>
    </row>
    <row r="496" spans="1:6" ht="13" customHeight="1" x14ac:dyDescent="0.4">
      <c r="A496" s="20" t="s">
        <v>364</v>
      </c>
      <c r="B496" s="69" t="s">
        <v>405</v>
      </c>
      <c r="C496" s="87">
        <v>12000</v>
      </c>
      <c r="D496" s="87">
        <v>12100</v>
      </c>
      <c r="E496" s="87">
        <v>12050</v>
      </c>
      <c r="F496" s="70" t="s">
        <v>456</v>
      </c>
    </row>
    <row r="497" spans="1:6" ht="13" customHeight="1" x14ac:dyDescent="0.4">
      <c r="A497" s="20" t="s">
        <v>364</v>
      </c>
      <c r="B497" s="69" t="s">
        <v>390</v>
      </c>
      <c r="C497" s="87">
        <v>9500</v>
      </c>
      <c r="D497" s="87">
        <v>10000</v>
      </c>
      <c r="E497" s="87">
        <v>9767</v>
      </c>
      <c r="F497" s="70" t="s">
        <v>460</v>
      </c>
    </row>
    <row r="498" spans="1:6" ht="13" customHeight="1" x14ac:dyDescent="0.4">
      <c r="A498" s="20" t="s">
        <v>364</v>
      </c>
      <c r="B498" s="69" t="s">
        <v>491</v>
      </c>
      <c r="C498" s="87">
        <v>15000</v>
      </c>
      <c r="D498" s="87">
        <v>15500</v>
      </c>
      <c r="E498" s="87">
        <v>15250</v>
      </c>
      <c r="F498" s="70" t="s">
        <v>456</v>
      </c>
    </row>
    <row r="499" spans="1:6" ht="13" customHeight="1" x14ac:dyDescent="0.4">
      <c r="A499" s="20" t="s">
        <v>364</v>
      </c>
      <c r="B499" s="69" t="s">
        <v>481</v>
      </c>
      <c r="C499" s="87">
        <v>13000</v>
      </c>
      <c r="D499" s="87">
        <v>13000</v>
      </c>
      <c r="E499" s="87">
        <v>13000</v>
      </c>
      <c r="F499" s="70" t="s">
        <v>435</v>
      </c>
    </row>
    <row r="500" spans="1:6" ht="13" customHeight="1" x14ac:dyDescent="0.4">
      <c r="A500" s="20" t="s">
        <v>364</v>
      </c>
      <c r="B500" s="69" t="s">
        <v>493</v>
      </c>
      <c r="C500" s="87">
        <v>7800</v>
      </c>
      <c r="D500" s="87">
        <v>8000</v>
      </c>
      <c r="E500" s="87">
        <v>7930</v>
      </c>
      <c r="F500" s="70" t="s">
        <v>460</v>
      </c>
    </row>
    <row r="501" spans="1:6" ht="13" customHeight="1" x14ac:dyDescent="0.4">
      <c r="A501" s="20" t="s">
        <v>364</v>
      </c>
      <c r="B501" s="69" t="s">
        <v>496</v>
      </c>
      <c r="C501" s="87">
        <v>9900</v>
      </c>
      <c r="D501" s="87">
        <v>10900</v>
      </c>
      <c r="E501" s="87">
        <v>10400</v>
      </c>
      <c r="F501" s="70" t="s">
        <v>456</v>
      </c>
    </row>
    <row r="502" spans="1:6" ht="13" customHeight="1" x14ac:dyDescent="0.4">
      <c r="A502" s="20" t="s">
        <v>365</v>
      </c>
      <c r="B502" s="69" t="s">
        <v>387</v>
      </c>
      <c r="C502" s="87">
        <v>22083</v>
      </c>
      <c r="D502" s="87">
        <v>22475</v>
      </c>
      <c r="E502" s="87">
        <v>22279</v>
      </c>
      <c r="F502" s="70" t="s">
        <v>435</v>
      </c>
    </row>
    <row r="503" spans="1:6" ht="13" customHeight="1" x14ac:dyDescent="0.4">
      <c r="A503" s="20" t="s">
        <v>365</v>
      </c>
      <c r="B503" s="69" t="s">
        <v>501</v>
      </c>
      <c r="C503" s="87">
        <v>18796</v>
      </c>
      <c r="D503" s="87">
        <v>19352</v>
      </c>
      <c r="E503" s="87">
        <v>19043</v>
      </c>
      <c r="F503" s="70" t="s">
        <v>460</v>
      </c>
    </row>
    <row r="504" spans="1:6" ht="13" customHeight="1" x14ac:dyDescent="0.4">
      <c r="A504" s="20" t="s">
        <v>365</v>
      </c>
      <c r="B504" s="69" t="s">
        <v>485</v>
      </c>
      <c r="C504" s="87">
        <v>20185</v>
      </c>
      <c r="D504" s="87">
        <v>21481</v>
      </c>
      <c r="E504" s="87">
        <v>20833</v>
      </c>
      <c r="F504" s="70" t="s">
        <v>460</v>
      </c>
    </row>
    <row r="505" spans="1:6" ht="13" customHeight="1" x14ac:dyDescent="0.4">
      <c r="A505" s="20" t="s">
        <v>365</v>
      </c>
      <c r="B505" s="69" t="s">
        <v>475</v>
      </c>
      <c r="C505" s="87">
        <v>15470</v>
      </c>
      <c r="D505" s="87">
        <v>15710</v>
      </c>
      <c r="E505" s="87">
        <v>15545</v>
      </c>
      <c r="F505" s="70" t="s">
        <v>460</v>
      </c>
    </row>
    <row r="506" spans="1:6" ht="13" customHeight="1" x14ac:dyDescent="0.4">
      <c r="A506" s="20" t="s">
        <v>365</v>
      </c>
      <c r="B506" s="69" t="s">
        <v>521</v>
      </c>
      <c r="C506" s="87">
        <v>14900</v>
      </c>
      <c r="D506" s="87">
        <v>16400</v>
      </c>
      <c r="E506" s="87">
        <v>15600</v>
      </c>
      <c r="F506" s="70" t="s">
        <v>460</v>
      </c>
    </row>
    <row r="507" spans="1:6" ht="13" customHeight="1" x14ac:dyDescent="0.4">
      <c r="A507" s="20" t="s">
        <v>365</v>
      </c>
      <c r="B507" s="69" t="s">
        <v>522</v>
      </c>
      <c r="C507" s="87">
        <v>17000</v>
      </c>
      <c r="D507" s="87">
        <v>17600</v>
      </c>
      <c r="E507" s="87">
        <v>17350</v>
      </c>
      <c r="F507" s="70" t="s">
        <v>456</v>
      </c>
    </row>
    <row r="508" spans="1:6" ht="13" customHeight="1" x14ac:dyDescent="0.4">
      <c r="A508" s="20" t="s">
        <v>365</v>
      </c>
      <c r="B508" s="69" t="s">
        <v>393</v>
      </c>
      <c r="C508" s="87">
        <v>15600</v>
      </c>
      <c r="D508" s="87">
        <v>17270</v>
      </c>
      <c r="E508" s="87">
        <v>16530</v>
      </c>
      <c r="F508" s="70" t="s">
        <v>456</v>
      </c>
    </row>
    <row r="509" spans="1:6" ht="13" customHeight="1" x14ac:dyDescent="0.4">
      <c r="A509" s="20" t="s">
        <v>365</v>
      </c>
      <c r="B509" s="69" t="s">
        <v>518</v>
      </c>
      <c r="C509" s="87">
        <v>16200</v>
      </c>
      <c r="D509" s="87">
        <v>16800</v>
      </c>
      <c r="E509" s="87">
        <v>16500</v>
      </c>
      <c r="F509" s="70" t="s">
        <v>435</v>
      </c>
    </row>
    <row r="510" spans="1:6" ht="13" customHeight="1" x14ac:dyDescent="0.4">
      <c r="A510" s="20" t="s">
        <v>365</v>
      </c>
      <c r="B510" s="69" t="s">
        <v>486</v>
      </c>
      <c r="C510" s="87">
        <v>27841</v>
      </c>
      <c r="D510" s="87">
        <v>28068</v>
      </c>
      <c r="E510" s="87">
        <v>27955</v>
      </c>
      <c r="F510" s="70" t="s">
        <v>460</v>
      </c>
    </row>
    <row r="511" spans="1:6" ht="13" customHeight="1" x14ac:dyDescent="0.4">
      <c r="A511" s="20" t="s">
        <v>365</v>
      </c>
      <c r="B511" s="69" t="s">
        <v>523</v>
      </c>
      <c r="C511" s="87">
        <v>30000</v>
      </c>
      <c r="D511" s="87">
        <v>30800</v>
      </c>
      <c r="E511" s="87">
        <v>30267</v>
      </c>
      <c r="F511" s="70" t="s">
        <v>435</v>
      </c>
    </row>
    <row r="512" spans="1:6" ht="13" customHeight="1" x14ac:dyDescent="0.4">
      <c r="A512" s="20" t="s">
        <v>365</v>
      </c>
      <c r="B512" s="69" t="s">
        <v>524</v>
      </c>
      <c r="C512" s="87">
        <v>30000</v>
      </c>
      <c r="D512" s="87">
        <v>30000</v>
      </c>
      <c r="E512" s="87">
        <v>30000</v>
      </c>
      <c r="F512" s="70" t="s">
        <v>435</v>
      </c>
    </row>
    <row r="513" spans="1:6" ht="13" customHeight="1" x14ac:dyDescent="0.4">
      <c r="A513" s="20" t="s">
        <v>365</v>
      </c>
      <c r="B513" s="69" t="s">
        <v>489</v>
      </c>
      <c r="C513" s="87">
        <v>28409</v>
      </c>
      <c r="D513" s="87">
        <v>30000</v>
      </c>
      <c r="E513" s="87">
        <v>29356</v>
      </c>
      <c r="F513" s="70" t="s">
        <v>456</v>
      </c>
    </row>
    <row r="514" spans="1:6" ht="13" customHeight="1" x14ac:dyDescent="0.4">
      <c r="A514" s="20" t="s">
        <v>365</v>
      </c>
      <c r="B514" s="69" t="s">
        <v>477</v>
      </c>
      <c r="C514" s="87">
        <v>17593</v>
      </c>
      <c r="D514" s="87">
        <v>18519</v>
      </c>
      <c r="E514" s="87">
        <v>18056</v>
      </c>
      <c r="F514" s="70" t="s">
        <v>460</v>
      </c>
    </row>
    <row r="515" spans="1:6" ht="13" customHeight="1" x14ac:dyDescent="0.4">
      <c r="A515" s="20" t="s">
        <v>365</v>
      </c>
      <c r="B515" s="69" t="s">
        <v>514</v>
      </c>
      <c r="C515" s="87">
        <v>11000</v>
      </c>
      <c r="D515" s="87">
        <v>11000</v>
      </c>
      <c r="E515" s="87">
        <v>11000</v>
      </c>
      <c r="F515" s="70" t="s">
        <v>460</v>
      </c>
    </row>
    <row r="516" spans="1:6" ht="13" customHeight="1" x14ac:dyDescent="0.4">
      <c r="A516" s="20" t="s">
        <v>365</v>
      </c>
      <c r="B516" s="69" t="s">
        <v>401</v>
      </c>
      <c r="C516" s="87">
        <v>13600</v>
      </c>
      <c r="D516" s="87">
        <v>14200</v>
      </c>
      <c r="E516" s="87">
        <v>13900</v>
      </c>
      <c r="F516" s="70" t="s">
        <v>456</v>
      </c>
    </row>
    <row r="517" spans="1:6" ht="13" customHeight="1" x14ac:dyDescent="0.4">
      <c r="A517" s="20" t="s">
        <v>365</v>
      </c>
      <c r="B517" s="69" t="s">
        <v>405</v>
      </c>
      <c r="C517" s="87">
        <v>18100</v>
      </c>
      <c r="D517" s="87">
        <v>18100</v>
      </c>
      <c r="E517" s="87">
        <v>18100</v>
      </c>
      <c r="F517" s="70" t="s">
        <v>456</v>
      </c>
    </row>
    <row r="518" spans="1:6" ht="13" customHeight="1" x14ac:dyDescent="0.4">
      <c r="A518" s="20" t="s">
        <v>365</v>
      </c>
      <c r="B518" s="69" t="s">
        <v>480</v>
      </c>
      <c r="C518" s="87">
        <v>15300</v>
      </c>
      <c r="D518" s="87">
        <v>15500</v>
      </c>
      <c r="E518" s="87">
        <v>15410</v>
      </c>
      <c r="F518" s="70" t="s">
        <v>460</v>
      </c>
    </row>
    <row r="519" spans="1:6" ht="13" customHeight="1" x14ac:dyDescent="0.4">
      <c r="A519" s="20" t="s">
        <v>365</v>
      </c>
      <c r="B519" s="69" t="s">
        <v>490</v>
      </c>
      <c r="C519" s="87">
        <v>14680</v>
      </c>
      <c r="D519" s="87">
        <v>15000</v>
      </c>
      <c r="E519" s="87">
        <v>14795</v>
      </c>
      <c r="F519" s="70" t="s">
        <v>456</v>
      </c>
    </row>
    <row r="520" spans="1:6" ht="13" customHeight="1" x14ac:dyDescent="0.4">
      <c r="A520" s="20" t="s">
        <v>365</v>
      </c>
      <c r="B520" s="69" t="s">
        <v>390</v>
      </c>
      <c r="C520" s="87">
        <v>13000</v>
      </c>
      <c r="D520" s="87">
        <v>13333</v>
      </c>
      <c r="E520" s="87">
        <v>13178</v>
      </c>
      <c r="F520" s="70" t="s">
        <v>456</v>
      </c>
    </row>
    <row r="521" spans="1:6" ht="13" customHeight="1" x14ac:dyDescent="0.4">
      <c r="A521" s="20" t="s">
        <v>365</v>
      </c>
      <c r="B521" s="69" t="s">
        <v>491</v>
      </c>
      <c r="C521" s="87">
        <v>30000</v>
      </c>
      <c r="D521" s="87">
        <v>30500</v>
      </c>
      <c r="E521" s="87">
        <v>30250</v>
      </c>
      <c r="F521" s="70" t="s">
        <v>460</v>
      </c>
    </row>
    <row r="522" spans="1:6" ht="13" customHeight="1" x14ac:dyDescent="0.4">
      <c r="A522" s="20" t="s">
        <v>365</v>
      </c>
      <c r="B522" s="69" t="s">
        <v>481</v>
      </c>
      <c r="C522" s="87">
        <v>16000</v>
      </c>
      <c r="D522" s="87">
        <v>16600</v>
      </c>
      <c r="E522" s="87">
        <v>16300</v>
      </c>
      <c r="F522" s="70" t="s">
        <v>435</v>
      </c>
    </row>
    <row r="523" spans="1:6" ht="13" customHeight="1" x14ac:dyDescent="0.4">
      <c r="A523" s="20" t="s">
        <v>365</v>
      </c>
      <c r="B523" s="69" t="s">
        <v>482</v>
      </c>
      <c r="C523" s="87">
        <v>24267</v>
      </c>
      <c r="D523" s="87">
        <v>25333</v>
      </c>
      <c r="E523" s="87">
        <v>24800</v>
      </c>
      <c r="F523" s="70" t="s">
        <v>435</v>
      </c>
    </row>
    <row r="524" spans="1:6" ht="13" customHeight="1" x14ac:dyDescent="0.4">
      <c r="A524" s="20" t="s">
        <v>365</v>
      </c>
      <c r="B524" s="69" t="s">
        <v>493</v>
      </c>
      <c r="C524" s="87">
        <v>25300</v>
      </c>
      <c r="D524" s="87">
        <v>25600</v>
      </c>
      <c r="E524" s="87">
        <v>25467</v>
      </c>
      <c r="F524" s="70" t="s">
        <v>456</v>
      </c>
    </row>
    <row r="525" spans="1:6" ht="13" customHeight="1" x14ac:dyDescent="0.4">
      <c r="A525" s="20" t="s">
        <v>365</v>
      </c>
      <c r="B525" s="69" t="s">
        <v>396</v>
      </c>
      <c r="C525" s="87">
        <v>19815</v>
      </c>
      <c r="D525" s="87">
        <v>22519</v>
      </c>
      <c r="E525" s="87">
        <v>20901</v>
      </c>
      <c r="F525" s="70" t="s">
        <v>435</v>
      </c>
    </row>
    <row r="526" spans="1:6" ht="13" customHeight="1" x14ac:dyDescent="0.4">
      <c r="A526" s="20" t="s">
        <v>365</v>
      </c>
      <c r="B526" s="69" t="s">
        <v>496</v>
      </c>
      <c r="C526" s="87">
        <v>29659</v>
      </c>
      <c r="D526" s="87">
        <v>30455</v>
      </c>
      <c r="E526" s="87">
        <v>30057</v>
      </c>
      <c r="F526" s="70" t="s">
        <v>456</v>
      </c>
    </row>
    <row r="527" spans="1:6" ht="13" customHeight="1" x14ac:dyDescent="0.4">
      <c r="A527" s="20" t="s">
        <v>365</v>
      </c>
      <c r="B527" s="69" t="s">
        <v>484</v>
      </c>
      <c r="C527" s="87">
        <v>17000</v>
      </c>
      <c r="D527" s="87">
        <v>18400</v>
      </c>
      <c r="E527" s="87">
        <v>17700</v>
      </c>
      <c r="F527" s="70" t="s">
        <v>456</v>
      </c>
    </row>
    <row r="528" spans="1:6" ht="13" customHeight="1" x14ac:dyDescent="0.4">
      <c r="A528" s="20" t="s">
        <v>366</v>
      </c>
      <c r="B528" s="69" t="s">
        <v>387</v>
      </c>
      <c r="C528" s="87">
        <v>16667</v>
      </c>
      <c r="D528" s="87">
        <v>17130</v>
      </c>
      <c r="E528" s="87">
        <v>16898</v>
      </c>
      <c r="F528" s="70" t="s">
        <v>435</v>
      </c>
    </row>
    <row r="529" spans="1:6" ht="13" customHeight="1" x14ac:dyDescent="0.4">
      <c r="A529" s="20" t="s">
        <v>366</v>
      </c>
      <c r="B529" s="69" t="s">
        <v>501</v>
      </c>
      <c r="C529" s="87">
        <v>19549</v>
      </c>
      <c r="D529" s="87">
        <v>19965</v>
      </c>
      <c r="E529" s="87">
        <v>19780</v>
      </c>
      <c r="F529" s="70" t="s">
        <v>460</v>
      </c>
    </row>
    <row r="530" spans="1:6" ht="13" customHeight="1" x14ac:dyDescent="0.4">
      <c r="A530" s="20" t="s">
        <v>366</v>
      </c>
      <c r="B530" s="69" t="s">
        <v>485</v>
      </c>
      <c r="C530" s="87">
        <v>16806</v>
      </c>
      <c r="D530" s="87">
        <v>17250</v>
      </c>
      <c r="E530" s="87">
        <v>17093</v>
      </c>
      <c r="F530" s="70" t="s">
        <v>435</v>
      </c>
    </row>
    <row r="531" spans="1:6" ht="13" customHeight="1" x14ac:dyDescent="0.4">
      <c r="A531" s="20" t="s">
        <v>366</v>
      </c>
      <c r="B531" s="69" t="s">
        <v>475</v>
      </c>
      <c r="C531" s="87">
        <v>17361</v>
      </c>
      <c r="D531" s="87">
        <v>17917</v>
      </c>
      <c r="E531" s="87">
        <v>17595</v>
      </c>
      <c r="F531" s="70" t="s">
        <v>460</v>
      </c>
    </row>
    <row r="532" spans="1:6" ht="13" customHeight="1" x14ac:dyDescent="0.4">
      <c r="A532" s="20" t="s">
        <v>366</v>
      </c>
      <c r="B532" s="69" t="s">
        <v>520</v>
      </c>
      <c r="C532" s="87">
        <v>14500</v>
      </c>
      <c r="D532" s="87">
        <v>16300</v>
      </c>
      <c r="E532" s="87">
        <v>15775</v>
      </c>
      <c r="F532" s="70" t="s">
        <v>456</v>
      </c>
    </row>
    <row r="533" spans="1:6" ht="13" customHeight="1" x14ac:dyDescent="0.4">
      <c r="A533" s="20" t="s">
        <v>366</v>
      </c>
      <c r="B533" s="69" t="s">
        <v>521</v>
      </c>
      <c r="C533" s="87">
        <v>13000</v>
      </c>
      <c r="D533" s="87">
        <v>20486</v>
      </c>
      <c r="E533" s="87">
        <v>16517</v>
      </c>
      <c r="F533" s="70" t="s">
        <v>456</v>
      </c>
    </row>
    <row r="534" spans="1:6" ht="13" customHeight="1" x14ac:dyDescent="0.4">
      <c r="A534" s="20" t="s">
        <v>366</v>
      </c>
      <c r="B534" s="69" t="s">
        <v>522</v>
      </c>
      <c r="C534" s="87">
        <v>14500</v>
      </c>
      <c r="D534" s="87">
        <v>14600</v>
      </c>
      <c r="E534" s="87">
        <v>14525</v>
      </c>
      <c r="F534" s="70" t="s">
        <v>456</v>
      </c>
    </row>
    <row r="535" spans="1:6" ht="13" customHeight="1" x14ac:dyDescent="0.4">
      <c r="A535" s="20" t="s">
        <v>366</v>
      </c>
      <c r="B535" s="69" t="s">
        <v>393</v>
      </c>
      <c r="C535" s="87">
        <v>15692</v>
      </c>
      <c r="D535" s="87">
        <v>23026</v>
      </c>
      <c r="E535" s="87">
        <v>19214</v>
      </c>
      <c r="F535" s="70" t="s">
        <v>456</v>
      </c>
    </row>
    <row r="536" spans="1:6" ht="13" customHeight="1" x14ac:dyDescent="0.4">
      <c r="A536" s="20" t="s">
        <v>366</v>
      </c>
      <c r="B536" s="69" t="s">
        <v>518</v>
      </c>
      <c r="C536" s="87">
        <v>16267</v>
      </c>
      <c r="D536" s="87">
        <v>16667</v>
      </c>
      <c r="E536" s="87">
        <v>16467</v>
      </c>
      <c r="F536" s="70" t="s">
        <v>435</v>
      </c>
    </row>
    <row r="537" spans="1:6" ht="13" customHeight="1" x14ac:dyDescent="0.4">
      <c r="A537" s="20" t="s">
        <v>366</v>
      </c>
      <c r="B537" s="69" t="s">
        <v>486</v>
      </c>
      <c r="C537" s="87">
        <v>20833</v>
      </c>
      <c r="D537" s="87">
        <v>31360</v>
      </c>
      <c r="E537" s="87">
        <v>26165</v>
      </c>
      <c r="F537" s="70" t="s">
        <v>460</v>
      </c>
    </row>
    <row r="538" spans="1:6" ht="13" customHeight="1" x14ac:dyDescent="0.4">
      <c r="A538" s="20" t="s">
        <v>366</v>
      </c>
      <c r="B538" s="69" t="s">
        <v>523</v>
      </c>
      <c r="C538" s="87">
        <v>20833</v>
      </c>
      <c r="D538" s="87">
        <v>20833</v>
      </c>
      <c r="E538" s="87">
        <v>20833</v>
      </c>
      <c r="F538" s="70" t="s">
        <v>460</v>
      </c>
    </row>
    <row r="539" spans="1:6" ht="13" customHeight="1" x14ac:dyDescent="0.4">
      <c r="A539" s="20" t="s">
        <v>366</v>
      </c>
      <c r="B539" s="69" t="s">
        <v>488</v>
      </c>
      <c r="C539" s="87">
        <v>17361</v>
      </c>
      <c r="D539" s="87">
        <v>19097</v>
      </c>
      <c r="E539" s="87">
        <v>18519</v>
      </c>
      <c r="F539" s="70" t="s">
        <v>460</v>
      </c>
    </row>
    <row r="540" spans="1:6" ht="13" customHeight="1" x14ac:dyDescent="0.4">
      <c r="A540" s="20" t="s">
        <v>366</v>
      </c>
      <c r="B540" s="69" t="s">
        <v>524</v>
      </c>
      <c r="C540" s="87">
        <v>20833</v>
      </c>
      <c r="D540" s="87">
        <v>21875</v>
      </c>
      <c r="E540" s="87">
        <v>21528</v>
      </c>
      <c r="F540" s="70" t="s">
        <v>456</v>
      </c>
    </row>
    <row r="541" spans="1:6" ht="13" customHeight="1" x14ac:dyDescent="0.4">
      <c r="A541" s="20" t="s">
        <v>366</v>
      </c>
      <c r="B541" s="69" t="s">
        <v>395</v>
      </c>
      <c r="C541" s="87">
        <v>17361</v>
      </c>
      <c r="D541" s="87">
        <v>19097</v>
      </c>
      <c r="E541" s="87">
        <v>18316</v>
      </c>
      <c r="F541" s="70" t="s">
        <v>435</v>
      </c>
    </row>
    <row r="542" spans="1:6" ht="13" customHeight="1" x14ac:dyDescent="0.4">
      <c r="A542" s="20" t="s">
        <v>366</v>
      </c>
      <c r="B542" s="69" t="s">
        <v>489</v>
      </c>
      <c r="C542" s="87">
        <v>18403</v>
      </c>
      <c r="D542" s="87">
        <v>20833</v>
      </c>
      <c r="E542" s="87">
        <v>19387</v>
      </c>
      <c r="F542" s="70" t="s">
        <v>460</v>
      </c>
    </row>
    <row r="543" spans="1:6" ht="13" customHeight="1" x14ac:dyDescent="0.4">
      <c r="A543" s="20" t="s">
        <v>366</v>
      </c>
      <c r="B543" s="69" t="s">
        <v>477</v>
      </c>
      <c r="C543" s="87">
        <v>26875</v>
      </c>
      <c r="D543" s="87">
        <v>27708</v>
      </c>
      <c r="E543" s="87">
        <v>27222</v>
      </c>
      <c r="F543" s="70" t="s">
        <v>456</v>
      </c>
    </row>
    <row r="544" spans="1:6" ht="13" customHeight="1" x14ac:dyDescent="0.4">
      <c r="A544" s="20" t="s">
        <v>366</v>
      </c>
      <c r="B544" s="69" t="s">
        <v>514</v>
      </c>
      <c r="C544" s="87">
        <v>25833</v>
      </c>
      <c r="D544" s="87">
        <v>27708</v>
      </c>
      <c r="E544" s="87">
        <v>26875</v>
      </c>
      <c r="F544" s="70" t="s">
        <v>460</v>
      </c>
    </row>
    <row r="545" spans="1:6" ht="13" customHeight="1" x14ac:dyDescent="0.4">
      <c r="A545" s="20" t="s">
        <v>366</v>
      </c>
      <c r="B545" s="69" t="s">
        <v>405</v>
      </c>
      <c r="C545" s="87">
        <v>21007</v>
      </c>
      <c r="D545" s="87">
        <v>21007</v>
      </c>
      <c r="E545" s="87">
        <v>21007</v>
      </c>
      <c r="F545" s="70" t="s">
        <v>456</v>
      </c>
    </row>
    <row r="546" spans="1:6" ht="13" customHeight="1" x14ac:dyDescent="0.4">
      <c r="A546" s="20" t="s">
        <v>366</v>
      </c>
      <c r="B546" s="69" t="s">
        <v>480</v>
      </c>
      <c r="C546" s="87">
        <v>28180</v>
      </c>
      <c r="D546" s="87">
        <v>28947</v>
      </c>
      <c r="E546" s="87">
        <v>28564</v>
      </c>
      <c r="F546" s="70" t="s">
        <v>460</v>
      </c>
    </row>
    <row r="547" spans="1:6" ht="13" customHeight="1" x14ac:dyDescent="0.4">
      <c r="A547" s="20" t="s">
        <v>366</v>
      </c>
      <c r="B547" s="69" t="s">
        <v>491</v>
      </c>
      <c r="C547" s="87">
        <v>21528</v>
      </c>
      <c r="D547" s="87">
        <v>21528</v>
      </c>
      <c r="E547" s="87">
        <v>21528</v>
      </c>
      <c r="F547" s="70" t="s">
        <v>456</v>
      </c>
    </row>
    <row r="548" spans="1:6" ht="13" customHeight="1" x14ac:dyDescent="0.4">
      <c r="A548" s="20" t="s">
        <v>366</v>
      </c>
      <c r="B548" s="69" t="s">
        <v>481</v>
      </c>
      <c r="C548" s="87">
        <v>16333</v>
      </c>
      <c r="D548" s="87">
        <v>16333</v>
      </c>
      <c r="E548" s="87">
        <v>16333</v>
      </c>
      <c r="F548" s="70" t="s">
        <v>435</v>
      </c>
    </row>
    <row r="549" spans="1:6" ht="13" customHeight="1" x14ac:dyDescent="0.4">
      <c r="A549" s="20" t="s">
        <v>366</v>
      </c>
      <c r="B549" s="69" t="s">
        <v>493</v>
      </c>
      <c r="C549" s="87">
        <v>21382</v>
      </c>
      <c r="D549" s="87">
        <v>30088</v>
      </c>
      <c r="E549" s="87">
        <v>25720</v>
      </c>
      <c r="F549" s="70" t="s">
        <v>435</v>
      </c>
    </row>
    <row r="550" spans="1:6" ht="13" customHeight="1" x14ac:dyDescent="0.4">
      <c r="A550" s="20" t="s">
        <v>366</v>
      </c>
      <c r="B550" s="69" t="s">
        <v>396</v>
      </c>
      <c r="C550" s="87">
        <v>16047</v>
      </c>
      <c r="D550" s="87">
        <v>17353</v>
      </c>
      <c r="E550" s="87">
        <v>16722</v>
      </c>
      <c r="F550" s="70" t="s">
        <v>435</v>
      </c>
    </row>
    <row r="551" spans="1:6" ht="13" customHeight="1" x14ac:dyDescent="0.4">
      <c r="A551" s="20" t="s">
        <v>366</v>
      </c>
      <c r="B551" s="69" t="s">
        <v>398</v>
      </c>
      <c r="C551" s="87">
        <v>16979</v>
      </c>
      <c r="D551" s="87">
        <v>17361</v>
      </c>
      <c r="E551" s="87">
        <v>17092</v>
      </c>
      <c r="F551" s="70" t="s">
        <v>460</v>
      </c>
    </row>
    <row r="552" spans="1:6" ht="13" customHeight="1" x14ac:dyDescent="0.4">
      <c r="A552" s="20" t="s">
        <v>366</v>
      </c>
      <c r="B552" s="69" t="s">
        <v>496</v>
      </c>
      <c r="C552" s="87">
        <v>18056</v>
      </c>
      <c r="D552" s="87">
        <v>31140</v>
      </c>
      <c r="E552" s="87">
        <v>24639</v>
      </c>
      <c r="F552" s="70" t="s">
        <v>435</v>
      </c>
    </row>
    <row r="553" spans="1:6" ht="13" customHeight="1" x14ac:dyDescent="0.4">
      <c r="A553" s="20" t="s">
        <v>366</v>
      </c>
      <c r="B553" s="69" t="s">
        <v>498</v>
      </c>
      <c r="C553" s="87">
        <v>17361</v>
      </c>
      <c r="D553" s="87">
        <v>18403</v>
      </c>
      <c r="E553" s="87">
        <v>17882</v>
      </c>
      <c r="F553" s="70" t="s">
        <v>460</v>
      </c>
    </row>
    <row r="554" spans="1:6" ht="13" customHeight="1" x14ac:dyDescent="0.4">
      <c r="A554" s="20" t="s">
        <v>366</v>
      </c>
      <c r="B554" s="69" t="s">
        <v>484</v>
      </c>
      <c r="C554" s="87">
        <v>18125</v>
      </c>
      <c r="D554" s="87">
        <v>20590</v>
      </c>
      <c r="E554" s="87">
        <v>19054</v>
      </c>
      <c r="F554" s="70" t="s">
        <v>456</v>
      </c>
    </row>
    <row r="555" spans="1:6" ht="13" customHeight="1" x14ac:dyDescent="0.4">
      <c r="A555" s="20" t="s">
        <v>367</v>
      </c>
      <c r="B555" s="69" t="s">
        <v>501</v>
      </c>
      <c r="C555" s="87">
        <v>18375</v>
      </c>
      <c r="D555" s="87">
        <v>18979</v>
      </c>
      <c r="E555" s="87">
        <v>18674</v>
      </c>
      <c r="F555" s="70" t="s">
        <v>456</v>
      </c>
    </row>
    <row r="556" spans="1:6" ht="13" customHeight="1" x14ac:dyDescent="0.4">
      <c r="A556" s="20" t="s">
        <v>367</v>
      </c>
      <c r="B556" s="69" t="s">
        <v>485</v>
      </c>
      <c r="C556" s="87">
        <v>16667</v>
      </c>
      <c r="D556" s="87">
        <v>17083</v>
      </c>
      <c r="E556" s="87">
        <v>16882</v>
      </c>
      <c r="F556" s="70" t="s">
        <v>456</v>
      </c>
    </row>
    <row r="557" spans="1:6" ht="13" customHeight="1" x14ac:dyDescent="0.4">
      <c r="A557" s="20" t="s">
        <v>367</v>
      </c>
      <c r="B557" s="69" t="s">
        <v>520</v>
      </c>
      <c r="C557" s="87">
        <v>13000</v>
      </c>
      <c r="D557" s="87">
        <v>14000</v>
      </c>
      <c r="E557" s="87">
        <v>13500</v>
      </c>
      <c r="F557" s="70" t="s">
        <v>460</v>
      </c>
    </row>
    <row r="558" spans="1:6" ht="13" customHeight="1" x14ac:dyDescent="0.4">
      <c r="A558" s="20" t="s">
        <v>367</v>
      </c>
      <c r="B558" s="69" t="s">
        <v>522</v>
      </c>
      <c r="C558" s="87">
        <v>12200</v>
      </c>
      <c r="D558" s="87">
        <v>12800</v>
      </c>
      <c r="E558" s="87">
        <v>12575</v>
      </c>
      <c r="F558" s="70" t="s">
        <v>460</v>
      </c>
    </row>
    <row r="559" spans="1:6" ht="13" customHeight="1" x14ac:dyDescent="0.4">
      <c r="A559" s="20" t="s">
        <v>367</v>
      </c>
      <c r="B559" s="69" t="s">
        <v>388</v>
      </c>
      <c r="C559" s="87">
        <v>22786</v>
      </c>
      <c r="D559" s="87">
        <v>23438</v>
      </c>
      <c r="E559" s="87">
        <v>23220</v>
      </c>
      <c r="F559" s="70" t="s">
        <v>435</v>
      </c>
    </row>
    <row r="560" spans="1:6" ht="13" customHeight="1" x14ac:dyDescent="0.4">
      <c r="A560" s="20" t="s">
        <v>367</v>
      </c>
      <c r="B560" s="69" t="s">
        <v>398</v>
      </c>
      <c r="C560" s="87">
        <v>17125</v>
      </c>
      <c r="D560" s="87">
        <v>18333</v>
      </c>
      <c r="E560" s="87">
        <v>17604</v>
      </c>
      <c r="F560" s="70" t="s">
        <v>460</v>
      </c>
    </row>
    <row r="561" spans="1:6" ht="13" customHeight="1" x14ac:dyDescent="0.4">
      <c r="A561" s="20" t="s">
        <v>368</v>
      </c>
      <c r="B561" s="69" t="s">
        <v>501</v>
      </c>
      <c r="C561" s="87">
        <v>6667</v>
      </c>
      <c r="D561" s="87">
        <v>6833</v>
      </c>
      <c r="E561" s="87">
        <v>6722</v>
      </c>
      <c r="F561" s="70" t="s">
        <v>456</v>
      </c>
    </row>
    <row r="562" spans="1:6" ht="13" customHeight="1" x14ac:dyDescent="0.4">
      <c r="A562" s="20" t="s">
        <v>368</v>
      </c>
      <c r="B562" s="69" t="s">
        <v>485</v>
      </c>
      <c r="C562" s="87">
        <v>4544</v>
      </c>
      <c r="D562" s="87">
        <v>4756</v>
      </c>
      <c r="E562" s="87">
        <v>4631</v>
      </c>
      <c r="F562" s="70" t="s">
        <v>460</v>
      </c>
    </row>
    <row r="563" spans="1:6" ht="13" customHeight="1" x14ac:dyDescent="0.4">
      <c r="A563" s="20" t="s">
        <v>368</v>
      </c>
      <c r="B563" s="69" t="s">
        <v>393</v>
      </c>
      <c r="C563" s="87">
        <v>4743</v>
      </c>
      <c r="D563" s="87">
        <v>4971</v>
      </c>
      <c r="E563" s="87">
        <v>4857</v>
      </c>
      <c r="F563" s="70" t="s">
        <v>460</v>
      </c>
    </row>
    <row r="564" spans="1:6" ht="13" customHeight="1" x14ac:dyDescent="0.4">
      <c r="A564" s="20" t="s">
        <v>368</v>
      </c>
      <c r="B564" s="69" t="s">
        <v>531</v>
      </c>
      <c r="C564" s="87">
        <v>4688</v>
      </c>
      <c r="D564" s="87">
        <v>4875</v>
      </c>
      <c r="E564" s="87">
        <v>4734</v>
      </c>
      <c r="F564" s="70" t="s">
        <v>456</v>
      </c>
    </row>
    <row r="565" spans="1:6" ht="13" customHeight="1" x14ac:dyDescent="0.4">
      <c r="A565" s="20" t="s">
        <v>368</v>
      </c>
      <c r="B565" s="69" t="s">
        <v>532</v>
      </c>
      <c r="C565" s="87">
        <v>3900</v>
      </c>
      <c r="D565" s="87">
        <v>4000</v>
      </c>
      <c r="E565" s="87">
        <v>3938</v>
      </c>
      <c r="F565" s="70" t="s">
        <v>435</v>
      </c>
    </row>
    <row r="566" spans="1:6" ht="13" customHeight="1" x14ac:dyDescent="0.4">
      <c r="A566" s="20" t="s">
        <v>368</v>
      </c>
      <c r="B566" s="69" t="s">
        <v>401</v>
      </c>
      <c r="C566" s="87">
        <v>4528</v>
      </c>
      <c r="D566" s="87">
        <v>4722</v>
      </c>
      <c r="E566" s="87">
        <v>4664</v>
      </c>
      <c r="F566" s="70" t="s">
        <v>435</v>
      </c>
    </row>
    <row r="567" spans="1:6" ht="13" customHeight="1" x14ac:dyDescent="0.4">
      <c r="A567" s="20" t="s">
        <v>368</v>
      </c>
      <c r="B567" s="69" t="s">
        <v>480</v>
      </c>
      <c r="C567" s="87">
        <v>5688</v>
      </c>
      <c r="D567" s="87">
        <v>6000</v>
      </c>
      <c r="E567" s="87">
        <v>5831</v>
      </c>
      <c r="F567" s="70" t="s">
        <v>460</v>
      </c>
    </row>
    <row r="568" spans="1:6" ht="13" customHeight="1" x14ac:dyDescent="0.4">
      <c r="A568" s="20" t="s">
        <v>368</v>
      </c>
      <c r="B568" s="69" t="s">
        <v>533</v>
      </c>
      <c r="C568" s="87">
        <v>4554</v>
      </c>
      <c r="D568" s="87">
        <v>4732</v>
      </c>
      <c r="E568" s="87">
        <v>4640</v>
      </c>
      <c r="F568" s="70" t="s">
        <v>460</v>
      </c>
    </row>
    <row r="569" spans="1:6" ht="13" customHeight="1" x14ac:dyDescent="0.4">
      <c r="A569" s="20" t="s">
        <v>368</v>
      </c>
      <c r="B569" s="69" t="s">
        <v>396</v>
      </c>
      <c r="C569" s="87">
        <v>4960</v>
      </c>
      <c r="D569" s="87">
        <v>5103</v>
      </c>
      <c r="E569" s="87">
        <v>5032</v>
      </c>
      <c r="F569" s="70" t="s">
        <v>456</v>
      </c>
    </row>
    <row r="570" spans="1:6" ht="13" customHeight="1" x14ac:dyDescent="0.4">
      <c r="A570" s="20" t="s">
        <v>368</v>
      </c>
      <c r="B570" s="69" t="s">
        <v>534</v>
      </c>
      <c r="C570" s="87">
        <v>3999</v>
      </c>
      <c r="D570" s="87">
        <v>4101</v>
      </c>
      <c r="E570" s="87">
        <v>4037</v>
      </c>
      <c r="F570" s="70" t="s">
        <v>435</v>
      </c>
    </row>
    <row r="571" spans="1:6" ht="13" customHeight="1" x14ac:dyDescent="0.4">
      <c r="A571" s="20" t="s">
        <v>368</v>
      </c>
      <c r="B571" s="69" t="s">
        <v>398</v>
      </c>
      <c r="C571" s="87">
        <v>5833</v>
      </c>
      <c r="D571" s="87">
        <v>6333</v>
      </c>
      <c r="E571" s="87">
        <v>6092</v>
      </c>
      <c r="F571" s="70" t="s">
        <v>460</v>
      </c>
    </row>
    <row r="572" spans="1:6" ht="13" customHeight="1" x14ac:dyDescent="0.4">
      <c r="A572" s="20" t="s">
        <v>368</v>
      </c>
      <c r="B572" s="69" t="s">
        <v>402</v>
      </c>
      <c r="C572" s="87">
        <v>4857</v>
      </c>
      <c r="D572" s="87">
        <v>5500</v>
      </c>
      <c r="E572" s="87">
        <v>5179</v>
      </c>
      <c r="F572" s="70" t="s">
        <v>460</v>
      </c>
    </row>
    <row r="573" spans="1:6" ht="13" customHeight="1" x14ac:dyDescent="0.4">
      <c r="A573" s="20" t="s">
        <v>368</v>
      </c>
      <c r="B573" s="69" t="s">
        <v>498</v>
      </c>
      <c r="C573" s="87">
        <v>6000</v>
      </c>
      <c r="D573" s="87">
        <v>6111</v>
      </c>
      <c r="E573" s="87">
        <v>6056</v>
      </c>
      <c r="F573" s="70" t="s">
        <v>435</v>
      </c>
    </row>
    <row r="574" spans="1:6" ht="13" customHeight="1" x14ac:dyDescent="0.4">
      <c r="A574" s="20" t="s">
        <v>368</v>
      </c>
      <c r="B574" s="69" t="s">
        <v>535</v>
      </c>
      <c r="C574" s="87">
        <v>3800</v>
      </c>
      <c r="D574" s="87">
        <v>3900</v>
      </c>
      <c r="E574" s="87">
        <v>3863</v>
      </c>
      <c r="F574" s="70" t="s">
        <v>435</v>
      </c>
    </row>
    <row r="575" spans="1:6" ht="13" customHeight="1" x14ac:dyDescent="0.4">
      <c r="A575" s="20" t="s">
        <v>369</v>
      </c>
      <c r="B575" s="69" t="s">
        <v>536</v>
      </c>
      <c r="C575" s="87">
        <v>3500</v>
      </c>
      <c r="D575" s="87">
        <v>4000</v>
      </c>
      <c r="E575" s="87">
        <v>3750</v>
      </c>
      <c r="F575" s="70" t="s">
        <v>435</v>
      </c>
    </row>
    <row r="576" spans="1:6" ht="13" customHeight="1" x14ac:dyDescent="0.4">
      <c r="A576" s="20" t="s">
        <v>369</v>
      </c>
      <c r="B576" s="69" t="s">
        <v>475</v>
      </c>
      <c r="C576" s="87">
        <v>4750</v>
      </c>
      <c r="D576" s="87">
        <v>5500</v>
      </c>
      <c r="E576" s="87">
        <v>5063</v>
      </c>
      <c r="F576" s="70" t="s">
        <v>460</v>
      </c>
    </row>
    <row r="577" spans="1:6" ht="13" customHeight="1" x14ac:dyDescent="0.4">
      <c r="A577" s="20" t="s">
        <v>369</v>
      </c>
      <c r="B577" s="69" t="s">
        <v>520</v>
      </c>
      <c r="C577" s="87">
        <v>5250</v>
      </c>
      <c r="D577" s="87">
        <v>5750</v>
      </c>
      <c r="E577" s="87">
        <v>5488</v>
      </c>
      <c r="F577" s="70" t="s">
        <v>453</v>
      </c>
    </row>
    <row r="578" spans="1:6" ht="13" customHeight="1" x14ac:dyDescent="0.4">
      <c r="A578" s="20" t="s">
        <v>369</v>
      </c>
      <c r="B578" s="69" t="s">
        <v>521</v>
      </c>
      <c r="C578" s="87">
        <v>5600</v>
      </c>
      <c r="D578" s="87">
        <v>6400</v>
      </c>
      <c r="E578" s="87">
        <v>5900</v>
      </c>
      <c r="F578" s="70" t="s">
        <v>456</v>
      </c>
    </row>
    <row r="579" spans="1:6" ht="13" customHeight="1" x14ac:dyDescent="0.4">
      <c r="A579" s="20" t="s">
        <v>369</v>
      </c>
      <c r="B579" s="69" t="s">
        <v>522</v>
      </c>
      <c r="C579" s="87">
        <v>5250</v>
      </c>
      <c r="D579" s="87">
        <v>5750</v>
      </c>
      <c r="E579" s="87">
        <v>5550</v>
      </c>
      <c r="F579" s="70" t="s">
        <v>456</v>
      </c>
    </row>
    <row r="580" spans="1:6" ht="13" customHeight="1" x14ac:dyDescent="0.4">
      <c r="A580" s="20" t="s">
        <v>369</v>
      </c>
      <c r="B580" s="69" t="s">
        <v>393</v>
      </c>
      <c r="C580" s="87">
        <v>5600</v>
      </c>
      <c r="D580" s="87">
        <v>6000</v>
      </c>
      <c r="E580" s="87">
        <v>5864</v>
      </c>
      <c r="F580" s="70" t="s">
        <v>460</v>
      </c>
    </row>
    <row r="581" spans="1:6" ht="13" customHeight="1" x14ac:dyDescent="0.4">
      <c r="A581" s="20" t="s">
        <v>369</v>
      </c>
      <c r="B581" s="69" t="s">
        <v>518</v>
      </c>
      <c r="C581" s="87">
        <v>5267</v>
      </c>
      <c r="D581" s="87">
        <v>5333</v>
      </c>
      <c r="E581" s="87">
        <v>5300</v>
      </c>
      <c r="F581" s="70" t="s">
        <v>435</v>
      </c>
    </row>
    <row r="582" spans="1:6" ht="13" customHeight="1" x14ac:dyDescent="0.4">
      <c r="A582" s="20" t="s">
        <v>369</v>
      </c>
      <c r="B582" s="69" t="s">
        <v>531</v>
      </c>
      <c r="C582" s="87">
        <v>4688</v>
      </c>
      <c r="D582" s="87">
        <v>4875</v>
      </c>
      <c r="E582" s="87">
        <v>4734</v>
      </c>
      <c r="F582" s="70" t="s">
        <v>456</v>
      </c>
    </row>
    <row r="583" spans="1:6" ht="13" customHeight="1" x14ac:dyDescent="0.4">
      <c r="A583" s="20" t="s">
        <v>369</v>
      </c>
      <c r="B583" s="69" t="s">
        <v>537</v>
      </c>
      <c r="C583" s="87">
        <v>3600</v>
      </c>
      <c r="D583" s="87">
        <v>4000</v>
      </c>
      <c r="E583" s="87">
        <v>3825</v>
      </c>
      <c r="F583" s="70" t="s">
        <v>456</v>
      </c>
    </row>
    <row r="584" spans="1:6" ht="13" customHeight="1" x14ac:dyDescent="0.4">
      <c r="A584" s="20" t="s">
        <v>369</v>
      </c>
      <c r="B584" s="69" t="s">
        <v>477</v>
      </c>
      <c r="C584" s="87">
        <v>6250</v>
      </c>
      <c r="D584" s="87">
        <v>6797</v>
      </c>
      <c r="E584" s="87">
        <v>6549</v>
      </c>
      <c r="F584" s="70" t="s">
        <v>460</v>
      </c>
    </row>
    <row r="585" spans="1:6" ht="13" customHeight="1" x14ac:dyDescent="0.4">
      <c r="A585" s="20" t="s">
        <v>369</v>
      </c>
      <c r="B585" s="69" t="s">
        <v>514</v>
      </c>
      <c r="C585" s="87">
        <v>6434</v>
      </c>
      <c r="D585" s="87">
        <v>6893</v>
      </c>
      <c r="E585" s="87">
        <v>6710</v>
      </c>
      <c r="F585" s="70" t="s">
        <v>456</v>
      </c>
    </row>
    <row r="586" spans="1:6" ht="13" customHeight="1" x14ac:dyDescent="0.4">
      <c r="A586" s="20" t="s">
        <v>369</v>
      </c>
      <c r="B586" s="69" t="s">
        <v>399</v>
      </c>
      <c r="C586" s="87">
        <v>2800</v>
      </c>
      <c r="D586" s="87">
        <v>2900</v>
      </c>
      <c r="E586" s="87">
        <v>2833</v>
      </c>
      <c r="F586" s="70" t="s">
        <v>460</v>
      </c>
    </row>
    <row r="587" spans="1:6" ht="13" customHeight="1" x14ac:dyDescent="0.4">
      <c r="A587" s="20" t="s">
        <v>369</v>
      </c>
      <c r="B587" s="69" t="s">
        <v>532</v>
      </c>
      <c r="C587" s="87">
        <v>3600</v>
      </c>
      <c r="D587" s="87">
        <v>3700</v>
      </c>
      <c r="E587" s="87">
        <v>3650</v>
      </c>
      <c r="F587" s="70" t="s">
        <v>435</v>
      </c>
    </row>
    <row r="588" spans="1:6" ht="13" customHeight="1" x14ac:dyDescent="0.4">
      <c r="A588" s="20" t="s">
        <v>369</v>
      </c>
      <c r="B588" s="69" t="s">
        <v>533</v>
      </c>
      <c r="C588" s="87">
        <v>4167</v>
      </c>
      <c r="D588" s="87">
        <v>4444</v>
      </c>
      <c r="E588" s="87">
        <v>4306</v>
      </c>
      <c r="F588" s="70" t="s">
        <v>435</v>
      </c>
    </row>
    <row r="589" spans="1:6" ht="13" customHeight="1" x14ac:dyDescent="0.4">
      <c r="A589" s="20" t="s">
        <v>369</v>
      </c>
      <c r="B589" s="69" t="s">
        <v>388</v>
      </c>
      <c r="C589" s="87">
        <v>3429</v>
      </c>
      <c r="D589" s="87">
        <v>3571</v>
      </c>
      <c r="E589" s="87">
        <v>3500</v>
      </c>
      <c r="F589" s="70" t="s">
        <v>435</v>
      </c>
    </row>
    <row r="590" spans="1:6" ht="13" customHeight="1" x14ac:dyDescent="0.4">
      <c r="A590" s="20" t="s">
        <v>369</v>
      </c>
      <c r="B590" s="69" t="s">
        <v>390</v>
      </c>
      <c r="C590" s="87">
        <v>5200</v>
      </c>
      <c r="D590" s="87">
        <v>5400</v>
      </c>
      <c r="E590" s="87">
        <v>5283</v>
      </c>
      <c r="F590" s="70" t="s">
        <v>456</v>
      </c>
    </row>
    <row r="591" spans="1:6" ht="13" customHeight="1" x14ac:dyDescent="0.4">
      <c r="A591" s="20" t="s">
        <v>369</v>
      </c>
      <c r="B591" s="69" t="s">
        <v>538</v>
      </c>
      <c r="C591" s="87">
        <v>4300</v>
      </c>
      <c r="D591" s="87">
        <v>4400</v>
      </c>
      <c r="E591" s="87">
        <v>4363</v>
      </c>
      <c r="F591" s="70" t="s">
        <v>460</v>
      </c>
    </row>
    <row r="592" spans="1:6" ht="13" customHeight="1" x14ac:dyDescent="0.4">
      <c r="A592" s="20" t="s">
        <v>369</v>
      </c>
      <c r="B592" s="69" t="s">
        <v>481</v>
      </c>
      <c r="C592" s="87">
        <v>5652</v>
      </c>
      <c r="D592" s="87">
        <v>5652</v>
      </c>
      <c r="E592" s="87">
        <v>5652</v>
      </c>
      <c r="F592" s="70" t="s">
        <v>435</v>
      </c>
    </row>
    <row r="593" spans="1:6" ht="13" customHeight="1" x14ac:dyDescent="0.4">
      <c r="A593" s="20" t="s">
        <v>369</v>
      </c>
      <c r="B593" s="69" t="s">
        <v>392</v>
      </c>
      <c r="C593" s="87">
        <v>3920</v>
      </c>
      <c r="D593" s="87">
        <v>4080</v>
      </c>
      <c r="E593" s="87">
        <v>4020</v>
      </c>
      <c r="F593" s="70" t="s">
        <v>460</v>
      </c>
    </row>
    <row r="594" spans="1:6" ht="13" customHeight="1" x14ac:dyDescent="0.4">
      <c r="A594" s="20" t="s">
        <v>369</v>
      </c>
      <c r="B594" s="69" t="s">
        <v>493</v>
      </c>
      <c r="C594" s="87">
        <v>6917</v>
      </c>
      <c r="D594" s="87">
        <v>7000</v>
      </c>
      <c r="E594" s="87">
        <v>6972</v>
      </c>
      <c r="F594" s="70" t="s">
        <v>435</v>
      </c>
    </row>
    <row r="595" spans="1:6" ht="13" customHeight="1" x14ac:dyDescent="0.4">
      <c r="A595" s="20" t="s">
        <v>369</v>
      </c>
      <c r="B595" s="69" t="s">
        <v>534</v>
      </c>
      <c r="C595" s="87">
        <v>3598</v>
      </c>
      <c r="D595" s="87">
        <v>3750</v>
      </c>
      <c r="E595" s="87">
        <v>3675</v>
      </c>
      <c r="F595" s="70" t="s">
        <v>435</v>
      </c>
    </row>
    <row r="596" spans="1:6" ht="13" customHeight="1" x14ac:dyDescent="0.4">
      <c r="A596" s="20" t="s">
        <v>369</v>
      </c>
      <c r="B596" s="69" t="s">
        <v>496</v>
      </c>
      <c r="C596" s="87">
        <v>5875</v>
      </c>
      <c r="D596" s="87">
        <v>6083</v>
      </c>
      <c r="E596" s="87">
        <v>5979</v>
      </c>
      <c r="F596" s="70" t="s">
        <v>456</v>
      </c>
    </row>
    <row r="597" spans="1:6" ht="13" customHeight="1" x14ac:dyDescent="0.4">
      <c r="A597" s="20" t="s">
        <v>369</v>
      </c>
      <c r="B597" s="69" t="s">
        <v>535</v>
      </c>
      <c r="C597" s="87">
        <v>3550</v>
      </c>
      <c r="D597" s="87">
        <v>3600</v>
      </c>
      <c r="E597" s="87">
        <v>3575</v>
      </c>
      <c r="F597" s="70" t="s">
        <v>435</v>
      </c>
    </row>
    <row r="598" spans="1:6" ht="13" customHeight="1" x14ac:dyDescent="0.4">
      <c r="A598" s="20" t="s">
        <v>369</v>
      </c>
      <c r="B598" s="69" t="s">
        <v>484</v>
      </c>
      <c r="C598" s="87">
        <v>5400</v>
      </c>
      <c r="D598" s="87">
        <v>6700</v>
      </c>
      <c r="E598" s="87">
        <v>6113</v>
      </c>
      <c r="F598" s="70" t="s">
        <v>460</v>
      </c>
    </row>
    <row r="599" spans="1:6" ht="13" customHeight="1" x14ac:dyDescent="0.4">
      <c r="A599" s="20" t="s">
        <v>369</v>
      </c>
      <c r="B599" s="69" t="s">
        <v>539</v>
      </c>
      <c r="C599" s="87">
        <v>4250</v>
      </c>
      <c r="D599" s="87">
        <v>4700</v>
      </c>
      <c r="E599" s="87">
        <v>4450</v>
      </c>
      <c r="F599" s="70" t="s">
        <v>460</v>
      </c>
    </row>
    <row r="600" spans="1:6" ht="13" customHeight="1" x14ac:dyDescent="0.4">
      <c r="A600" s="20" t="s">
        <v>370</v>
      </c>
      <c r="B600" s="69" t="s">
        <v>536</v>
      </c>
      <c r="C600" s="87">
        <v>3850</v>
      </c>
      <c r="D600" s="87">
        <v>4000</v>
      </c>
      <c r="E600" s="87">
        <v>3950</v>
      </c>
      <c r="F600" s="70" t="s">
        <v>456</v>
      </c>
    </row>
    <row r="601" spans="1:6" ht="13" customHeight="1" x14ac:dyDescent="0.4">
      <c r="A601" s="20" t="s">
        <v>370</v>
      </c>
      <c r="B601" s="69" t="s">
        <v>540</v>
      </c>
      <c r="C601" s="87">
        <v>4250</v>
      </c>
      <c r="D601" s="87">
        <v>4375</v>
      </c>
      <c r="E601" s="87">
        <v>4313</v>
      </c>
      <c r="F601" s="70" t="s">
        <v>460</v>
      </c>
    </row>
    <row r="602" spans="1:6" ht="13" customHeight="1" x14ac:dyDescent="0.4">
      <c r="A602" s="20" t="s">
        <v>370</v>
      </c>
      <c r="B602" s="69" t="s">
        <v>533</v>
      </c>
      <c r="C602" s="87">
        <v>4861</v>
      </c>
      <c r="D602" s="87">
        <v>4861</v>
      </c>
      <c r="E602" s="87">
        <v>4861</v>
      </c>
      <c r="F602" s="70" t="s">
        <v>435</v>
      </c>
    </row>
    <row r="603" spans="1:6" ht="13" customHeight="1" x14ac:dyDescent="0.4">
      <c r="A603" s="20" t="s">
        <v>370</v>
      </c>
      <c r="B603" s="69" t="s">
        <v>538</v>
      </c>
      <c r="C603" s="87">
        <v>4600</v>
      </c>
      <c r="D603" s="87">
        <v>4750</v>
      </c>
      <c r="E603" s="87">
        <v>4688</v>
      </c>
      <c r="F603" s="70" t="s">
        <v>460</v>
      </c>
    </row>
    <row r="604" spans="1:6" ht="13" customHeight="1" x14ac:dyDescent="0.4">
      <c r="A604" s="20" t="s">
        <v>370</v>
      </c>
      <c r="B604" s="69" t="s">
        <v>541</v>
      </c>
      <c r="C604" s="87">
        <v>4200</v>
      </c>
      <c r="D604" s="87">
        <v>4300</v>
      </c>
      <c r="E604" s="87">
        <v>4233</v>
      </c>
      <c r="F604" s="70" t="s">
        <v>460</v>
      </c>
    </row>
    <row r="605" spans="1:6" ht="13" customHeight="1" x14ac:dyDescent="0.4">
      <c r="A605" s="20" t="s">
        <v>370</v>
      </c>
      <c r="B605" s="69" t="s">
        <v>542</v>
      </c>
      <c r="C605" s="87">
        <v>3900</v>
      </c>
      <c r="D605" s="87">
        <v>4000</v>
      </c>
      <c r="E605" s="87">
        <v>3950</v>
      </c>
      <c r="F605" s="70" t="s">
        <v>460</v>
      </c>
    </row>
    <row r="606" spans="1:6" ht="13" customHeight="1" x14ac:dyDescent="0.4">
      <c r="A606" s="20" t="s">
        <v>370</v>
      </c>
      <c r="B606" s="69" t="s">
        <v>534</v>
      </c>
      <c r="C606" s="87">
        <v>4201</v>
      </c>
      <c r="D606" s="87">
        <v>4306</v>
      </c>
      <c r="E606" s="87">
        <v>4240</v>
      </c>
      <c r="F606" s="70" t="s">
        <v>456</v>
      </c>
    </row>
    <row r="607" spans="1:6" ht="13" customHeight="1" x14ac:dyDescent="0.4">
      <c r="A607" s="20" t="s">
        <v>370</v>
      </c>
      <c r="B607" s="69" t="s">
        <v>539</v>
      </c>
      <c r="C607" s="87">
        <v>4625</v>
      </c>
      <c r="D607" s="87">
        <v>4688</v>
      </c>
      <c r="E607" s="87">
        <v>4672</v>
      </c>
      <c r="F607" s="70" t="s">
        <v>460</v>
      </c>
    </row>
    <row r="608" spans="1:6" ht="13" customHeight="1" x14ac:dyDescent="0.4">
      <c r="A608" s="20" t="s">
        <v>543</v>
      </c>
      <c r="B608" s="69" t="s">
        <v>475</v>
      </c>
      <c r="C608" s="87">
        <v>7600</v>
      </c>
      <c r="D608" s="87">
        <v>8800</v>
      </c>
      <c r="E608" s="87">
        <v>7980</v>
      </c>
      <c r="F608" s="70" t="s">
        <v>456</v>
      </c>
    </row>
    <row r="609" spans="1:6" ht="13" customHeight="1" x14ac:dyDescent="0.4">
      <c r="A609" s="20" t="s">
        <v>543</v>
      </c>
      <c r="B609" s="69" t="s">
        <v>480</v>
      </c>
      <c r="C609" s="87">
        <v>5480</v>
      </c>
      <c r="D609" s="87">
        <v>5600</v>
      </c>
      <c r="E609" s="87">
        <v>5550</v>
      </c>
      <c r="F609" s="70" t="s">
        <v>460</v>
      </c>
    </row>
    <row r="610" spans="1:6" ht="13" customHeight="1" x14ac:dyDescent="0.4">
      <c r="A610" s="20" t="s">
        <v>543</v>
      </c>
      <c r="B610" s="69" t="s">
        <v>542</v>
      </c>
      <c r="C610" s="87">
        <v>4400</v>
      </c>
      <c r="D610" s="87">
        <v>4400</v>
      </c>
      <c r="E610" s="87">
        <v>4400</v>
      </c>
      <c r="F610" s="70" t="s">
        <v>435</v>
      </c>
    </row>
    <row r="611" spans="1:6" ht="13" customHeight="1" x14ac:dyDescent="0.4">
      <c r="A611" s="20" t="s">
        <v>371</v>
      </c>
      <c r="B611" s="69" t="s">
        <v>395</v>
      </c>
      <c r="C611" s="87">
        <v>4850</v>
      </c>
      <c r="D611" s="87">
        <v>5000</v>
      </c>
      <c r="E611" s="87">
        <v>4938</v>
      </c>
      <c r="F611" s="70" t="s">
        <v>435</v>
      </c>
    </row>
    <row r="612" spans="1:6" ht="13" customHeight="1" x14ac:dyDescent="0.4">
      <c r="A612" s="20" t="s">
        <v>371</v>
      </c>
      <c r="B612" s="69" t="s">
        <v>480</v>
      </c>
      <c r="C612" s="87">
        <v>4700</v>
      </c>
      <c r="D612" s="87">
        <v>4900</v>
      </c>
      <c r="E612" s="87">
        <v>4813</v>
      </c>
      <c r="F612" s="70" t="s">
        <v>456</v>
      </c>
    </row>
    <row r="613" spans="1:6" ht="13" customHeight="1" x14ac:dyDescent="0.4">
      <c r="A613" s="20" t="s">
        <v>371</v>
      </c>
      <c r="B613" s="69" t="s">
        <v>541</v>
      </c>
      <c r="C613" s="87">
        <v>4000</v>
      </c>
      <c r="D613" s="87">
        <v>4300</v>
      </c>
      <c r="E613" s="87">
        <v>4138</v>
      </c>
      <c r="F613" s="70" t="s">
        <v>460</v>
      </c>
    </row>
    <row r="614" spans="1:6" ht="13" customHeight="1" x14ac:dyDescent="0.4">
      <c r="A614" s="20" t="s">
        <v>371</v>
      </c>
      <c r="B614" s="69" t="s">
        <v>398</v>
      </c>
      <c r="C614" s="87">
        <v>4857</v>
      </c>
      <c r="D614" s="87">
        <v>5143</v>
      </c>
      <c r="E614" s="87">
        <v>5000</v>
      </c>
      <c r="F614" s="70" t="s">
        <v>456</v>
      </c>
    </row>
    <row r="615" spans="1:6" ht="13" customHeight="1" x14ac:dyDescent="0.4">
      <c r="A615" s="20" t="s">
        <v>372</v>
      </c>
      <c r="B615" s="69" t="s">
        <v>536</v>
      </c>
      <c r="C615" s="87">
        <v>3700</v>
      </c>
      <c r="D615" s="87">
        <v>4000</v>
      </c>
      <c r="E615" s="87">
        <v>3875</v>
      </c>
      <c r="F615" s="70" t="s">
        <v>460</v>
      </c>
    </row>
    <row r="616" spans="1:6" ht="13" customHeight="1" x14ac:dyDescent="0.4">
      <c r="A616" s="20" t="s">
        <v>372</v>
      </c>
      <c r="B616" s="69" t="s">
        <v>387</v>
      </c>
      <c r="C616" s="87">
        <v>5292</v>
      </c>
      <c r="D616" s="87">
        <v>5417</v>
      </c>
      <c r="E616" s="87">
        <v>5354</v>
      </c>
      <c r="F616" s="70" t="s">
        <v>435</v>
      </c>
    </row>
    <row r="617" spans="1:6" ht="13" customHeight="1" x14ac:dyDescent="0.4">
      <c r="A617" s="20" t="s">
        <v>372</v>
      </c>
      <c r="B617" s="69" t="s">
        <v>486</v>
      </c>
      <c r="C617" s="87">
        <v>5958</v>
      </c>
      <c r="D617" s="87">
        <v>6083</v>
      </c>
      <c r="E617" s="87">
        <v>6028</v>
      </c>
      <c r="F617" s="70" t="s">
        <v>456</v>
      </c>
    </row>
    <row r="618" spans="1:6" ht="13" customHeight="1" x14ac:dyDescent="0.4">
      <c r="A618" s="20" t="s">
        <v>372</v>
      </c>
      <c r="B618" s="69" t="s">
        <v>523</v>
      </c>
      <c r="C618" s="87">
        <v>7375</v>
      </c>
      <c r="D618" s="87">
        <v>7417</v>
      </c>
      <c r="E618" s="87">
        <v>7403</v>
      </c>
      <c r="F618" s="70" t="s">
        <v>435</v>
      </c>
    </row>
    <row r="619" spans="1:6" ht="13" customHeight="1" x14ac:dyDescent="0.4">
      <c r="A619" s="20" t="s">
        <v>372</v>
      </c>
      <c r="B619" s="69" t="s">
        <v>488</v>
      </c>
      <c r="C619" s="87">
        <v>7083</v>
      </c>
      <c r="D619" s="87">
        <v>7083</v>
      </c>
      <c r="E619" s="87">
        <v>7083</v>
      </c>
      <c r="F619" s="70" t="s">
        <v>460</v>
      </c>
    </row>
    <row r="620" spans="1:6" ht="13" customHeight="1" x14ac:dyDescent="0.4">
      <c r="A620" s="20" t="s">
        <v>372</v>
      </c>
      <c r="B620" s="69" t="s">
        <v>524</v>
      </c>
      <c r="C620" s="87">
        <v>7292</v>
      </c>
      <c r="D620" s="87">
        <v>7375</v>
      </c>
      <c r="E620" s="87">
        <v>7319</v>
      </c>
      <c r="F620" s="70" t="s">
        <v>460</v>
      </c>
    </row>
    <row r="621" spans="1:6" ht="13" customHeight="1" x14ac:dyDescent="0.4">
      <c r="A621" s="20" t="s">
        <v>372</v>
      </c>
      <c r="B621" s="69" t="s">
        <v>540</v>
      </c>
      <c r="C621" s="87">
        <v>4271</v>
      </c>
      <c r="D621" s="87">
        <v>4375</v>
      </c>
      <c r="E621" s="87">
        <v>4349</v>
      </c>
      <c r="F621" s="70" t="s">
        <v>460</v>
      </c>
    </row>
    <row r="622" spans="1:6" ht="13" customHeight="1" x14ac:dyDescent="0.4">
      <c r="A622" s="20" t="s">
        <v>372</v>
      </c>
      <c r="B622" s="69" t="s">
        <v>489</v>
      </c>
      <c r="C622" s="87">
        <v>5500</v>
      </c>
      <c r="D622" s="87">
        <v>5583</v>
      </c>
      <c r="E622" s="87">
        <v>5549</v>
      </c>
      <c r="F622" s="70" t="s">
        <v>456</v>
      </c>
    </row>
    <row r="623" spans="1:6" ht="13" customHeight="1" x14ac:dyDescent="0.4">
      <c r="A623" s="20" t="s">
        <v>372</v>
      </c>
      <c r="B623" s="69" t="s">
        <v>537</v>
      </c>
      <c r="C623" s="87">
        <v>3800</v>
      </c>
      <c r="D623" s="87">
        <v>4000</v>
      </c>
      <c r="E623" s="87">
        <v>3933</v>
      </c>
      <c r="F623" s="70" t="s">
        <v>456</v>
      </c>
    </row>
    <row r="624" spans="1:6" ht="13" customHeight="1" x14ac:dyDescent="0.4">
      <c r="A624" s="20" t="s">
        <v>372</v>
      </c>
      <c r="B624" s="69" t="s">
        <v>405</v>
      </c>
      <c r="C624" s="87">
        <v>4958</v>
      </c>
      <c r="D624" s="87">
        <v>4958</v>
      </c>
      <c r="E624" s="87">
        <v>4958</v>
      </c>
      <c r="F624" s="70" t="s">
        <v>460</v>
      </c>
    </row>
    <row r="625" spans="1:6" ht="13" customHeight="1" x14ac:dyDescent="0.4">
      <c r="A625" s="20" t="s">
        <v>372</v>
      </c>
      <c r="B625" s="69" t="s">
        <v>480</v>
      </c>
      <c r="C625" s="87">
        <v>4500</v>
      </c>
      <c r="D625" s="87">
        <v>4800</v>
      </c>
      <c r="E625" s="87">
        <v>4676</v>
      </c>
      <c r="F625" s="70" t="s">
        <v>460</v>
      </c>
    </row>
    <row r="626" spans="1:6" ht="13" customHeight="1" x14ac:dyDescent="0.4">
      <c r="A626" s="20" t="s">
        <v>372</v>
      </c>
      <c r="B626" s="69" t="s">
        <v>490</v>
      </c>
      <c r="C626" s="87">
        <v>4325</v>
      </c>
      <c r="D626" s="87">
        <v>4375</v>
      </c>
      <c r="E626" s="87">
        <v>4352</v>
      </c>
      <c r="F626" s="70" t="s">
        <v>460</v>
      </c>
    </row>
    <row r="627" spans="1:6" ht="13" customHeight="1" x14ac:dyDescent="0.4">
      <c r="A627" s="20" t="s">
        <v>372</v>
      </c>
      <c r="B627" s="69" t="s">
        <v>491</v>
      </c>
      <c r="C627" s="87">
        <v>4750</v>
      </c>
      <c r="D627" s="87">
        <v>4792</v>
      </c>
      <c r="E627" s="87">
        <v>4771</v>
      </c>
      <c r="F627" s="70" t="s">
        <v>456</v>
      </c>
    </row>
    <row r="628" spans="1:6" ht="13" customHeight="1" x14ac:dyDescent="0.4">
      <c r="A628" s="20" t="s">
        <v>372</v>
      </c>
      <c r="B628" s="69" t="s">
        <v>482</v>
      </c>
      <c r="C628" s="87">
        <v>5925</v>
      </c>
      <c r="D628" s="87">
        <v>6330</v>
      </c>
      <c r="E628" s="87">
        <v>6099</v>
      </c>
      <c r="F628" s="70" t="s">
        <v>435</v>
      </c>
    </row>
    <row r="629" spans="1:6" ht="13" customHeight="1" x14ac:dyDescent="0.4">
      <c r="A629" s="20" t="s">
        <v>372</v>
      </c>
      <c r="B629" s="69" t="s">
        <v>541</v>
      </c>
      <c r="C629" s="87">
        <v>4000</v>
      </c>
      <c r="D629" s="87">
        <v>4100</v>
      </c>
      <c r="E629" s="87">
        <v>4050</v>
      </c>
      <c r="F629" s="70" t="s">
        <v>460</v>
      </c>
    </row>
    <row r="630" spans="1:6" ht="13" customHeight="1" x14ac:dyDescent="0.4">
      <c r="A630" s="20" t="s">
        <v>372</v>
      </c>
      <c r="B630" s="69" t="s">
        <v>542</v>
      </c>
      <c r="C630" s="87">
        <v>3600</v>
      </c>
      <c r="D630" s="87">
        <v>4800</v>
      </c>
      <c r="E630" s="87">
        <v>4167</v>
      </c>
      <c r="F630" s="70" t="s">
        <v>460</v>
      </c>
    </row>
    <row r="631" spans="1:6" ht="13" customHeight="1" x14ac:dyDescent="0.4">
      <c r="A631" s="20" t="s">
        <v>372</v>
      </c>
      <c r="B631" s="69" t="s">
        <v>496</v>
      </c>
      <c r="C631" s="87">
        <v>5792</v>
      </c>
      <c r="D631" s="87">
        <v>5917</v>
      </c>
      <c r="E631" s="87">
        <v>5854</v>
      </c>
      <c r="F631" s="70" t="s">
        <v>456</v>
      </c>
    </row>
    <row r="632" spans="1:6" ht="13" customHeight="1" x14ac:dyDescent="0.4">
      <c r="A632" s="20" t="s">
        <v>372</v>
      </c>
      <c r="B632" s="69" t="s">
        <v>544</v>
      </c>
      <c r="C632" s="87">
        <v>4167</v>
      </c>
      <c r="D632" s="87">
        <v>4525</v>
      </c>
      <c r="E632" s="87">
        <v>4360</v>
      </c>
      <c r="F632" s="70" t="s">
        <v>456</v>
      </c>
    </row>
    <row r="633" spans="1:6" ht="13" customHeight="1" x14ac:dyDescent="0.4">
      <c r="A633" s="20" t="s">
        <v>373</v>
      </c>
      <c r="B633" s="69" t="s">
        <v>499</v>
      </c>
      <c r="C633" s="87">
        <v>3375</v>
      </c>
      <c r="D633" s="87">
        <v>3775</v>
      </c>
      <c r="E633" s="87">
        <v>3575</v>
      </c>
      <c r="F633" s="70" t="s">
        <v>435</v>
      </c>
    </row>
    <row r="634" spans="1:6" ht="13" customHeight="1" x14ac:dyDescent="0.4">
      <c r="A634" s="20" t="s">
        <v>373</v>
      </c>
      <c r="B634" s="69" t="s">
        <v>387</v>
      </c>
      <c r="C634" s="87">
        <v>6500</v>
      </c>
      <c r="D634" s="87">
        <v>6667</v>
      </c>
      <c r="E634" s="87">
        <v>6583</v>
      </c>
      <c r="F634" s="70" t="s">
        <v>435</v>
      </c>
    </row>
    <row r="635" spans="1:6" ht="13" customHeight="1" x14ac:dyDescent="0.4">
      <c r="A635" s="20" t="s">
        <v>373</v>
      </c>
      <c r="B635" s="69" t="s">
        <v>501</v>
      </c>
      <c r="C635" s="87">
        <v>5873</v>
      </c>
      <c r="D635" s="87">
        <v>6050</v>
      </c>
      <c r="E635" s="87">
        <v>5969</v>
      </c>
      <c r="F635" s="70" t="s">
        <v>460</v>
      </c>
    </row>
    <row r="636" spans="1:6" ht="13" customHeight="1" x14ac:dyDescent="0.4">
      <c r="A636" s="20" t="s">
        <v>373</v>
      </c>
      <c r="B636" s="69" t="s">
        <v>485</v>
      </c>
      <c r="C636" s="87">
        <v>5325</v>
      </c>
      <c r="D636" s="87">
        <v>5700</v>
      </c>
      <c r="E636" s="87">
        <v>5567</v>
      </c>
      <c r="F636" s="70" t="s">
        <v>456</v>
      </c>
    </row>
    <row r="637" spans="1:6" ht="13" customHeight="1" x14ac:dyDescent="0.4">
      <c r="A637" s="20" t="s">
        <v>373</v>
      </c>
      <c r="B637" s="69" t="s">
        <v>475</v>
      </c>
      <c r="C637" s="87">
        <v>7167</v>
      </c>
      <c r="D637" s="87">
        <v>7500</v>
      </c>
      <c r="E637" s="87">
        <v>7404</v>
      </c>
      <c r="F637" s="70" t="s">
        <v>460</v>
      </c>
    </row>
    <row r="638" spans="1:6" ht="13" customHeight="1" x14ac:dyDescent="0.4">
      <c r="A638" s="20" t="s">
        <v>373</v>
      </c>
      <c r="B638" s="69" t="s">
        <v>520</v>
      </c>
      <c r="C638" s="87">
        <v>8333</v>
      </c>
      <c r="D638" s="87">
        <v>8667</v>
      </c>
      <c r="E638" s="87">
        <v>8458</v>
      </c>
      <c r="F638" s="70" t="s">
        <v>456</v>
      </c>
    </row>
    <row r="639" spans="1:6" ht="13" customHeight="1" x14ac:dyDescent="0.4">
      <c r="A639" s="20" t="s">
        <v>373</v>
      </c>
      <c r="B639" s="69" t="s">
        <v>521</v>
      </c>
      <c r="C639" s="87">
        <v>7500</v>
      </c>
      <c r="D639" s="87">
        <v>8333</v>
      </c>
      <c r="E639" s="87">
        <v>8081</v>
      </c>
      <c r="F639" s="70" t="s">
        <v>460</v>
      </c>
    </row>
    <row r="640" spans="1:6" ht="13" customHeight="1" x14ac:dyDescent="0.4">
      <c r="A640" s="20" t="s">
        <v>373</v>
      </c>
      <c r="B640" s="69" t="s">
        <v>522</v>
      </c>
      <c r="C640" s="87">
        <v>8000</v>
      </c>
      <c r="D640" s="87">
        <v>8500</v>
      </c>
      <c r="E640" s="87">
        <v>8208</v>
      </c>
      <c r="F640" s="70" t="s">
        <v>460</v>
      </c>
    </row>
    <row r="641" spans="1:6" ht="13" customHeight="1" x14ac:dyDescent="0.4">
      <c r="A641" s="20" t="s">
        <v>373</v>
      </c>
      <c r="B641" s="69" t="s">
        <v>393</v>
      </c>
      <c r="C641" s="87">
        <v>6752</v>
      </c>
      <c r="D641" s="87">
        <v>7120</v>
      </c>
      <c r="E641" s="87">
        <v>6984</v>
      </c>
      <c r="F641" s="70" t="s">
        <v>460</v>
      </c>
    </row>
    <row r="642" spans="1:6" ht="13" customHeight="1" x14ac:dyDescent="0.4">
      <c r="A642" s="20" t="s">
        <v>373</v>
      </c>
      <c r="B642" s="69" t="s">
        <v>518</v>
      </c>
      <c r="C642" s="87">
        <v>6880</v>
      </c>
      <c r="D642" s="87">
        <v>7000</v>
      </c>
      <c r="E642" s="87">
        <v>6940</v>
      </c>
      <c r="F642" s="70" t="s">
        <v>435</v>
      </c>
    </row>
    <row r="643" spans="1:6" ht="13" customHeight="1" x14ac:dyDescent="0.4">
      <c r="A643" s="20" t="s">
        <v>373</v>
      </c>
      <c r="B643" s="69" t="s">
        <v>486</v>
      </c>
      <c r="C643" s="87">
        <v>7417</v>
      </c>
      <c r="D643" s="87">
        <v>7708</v>
      </c>
      <c r="E643" s="87">
        <v>7542</v>
      </c>
      <c r="F643" s="70" t="s">
        <v>456</v>
      </c>
    </row>
    <row r="644" spans="1:6" ht="13" customHeight="1" x14ac:dyDescent="0.4">
      <c r="A644" s="20" t="s">
        <v>373</v>
      </c>
      <c r="B644" s="69" t="s">
        <v>523</v>
      </c>
      <c r="C644" s="87">
        <v>8333</v>
      </c>
      <c r="D644" s="87">
        <v>8333</v>
      </c>
      <c r="E644" s="87">
        <v>8333</v>
      </c>
      <c r="F644" s="70" t="s">
        <v>435</v>
      </c>
    </row>
    <row r="645" spans="1:6" ht="13" customHeight="1" x14ac:dyDescent="0.4">
      <c r="A645" s="20" t="s">
        <v>373</v>
      </c>
      <c r="B645" s="69" t="s">
        <v>488</v>
      </c>
      <c r="C645" s="87">
        <v>7000</v>
      </c>
      <c r="D645" s="87">
        <v>7250</v>
      </c>
      <c r="E645" s="87">
        <v>7139</v>
      </c>
      <c r="F645" s="70" t="s">
        <v>456</v>
      </c>
    </row>
    <row r="646" spans="1:6" ht="13" customHeight="1" x14ac:dyDescent="0.4">
      <c r="A646" s="20" t="s">
        <v>373</v>
      </c>
      <c r="B646" s="69" t="s">
        <v>524</v>
      </c>
      <c r="C646" s="87">
        <v>8333</v>
      </c>
      <c r="D646" s="87">
        <v>8750</v>
      </c>
      <c r="E646" s="87">
        <v>8611</v>
      </c>
      <c r="F646" s="70" t="s">
        <v>435</v>
      </c>
    </row>
    <row r="647" spans="1:6" ht="13" customHeight="1" x14ac:dyDescent="0.4">
      <c r="A647" s="20" t="s">
        <v>373</v>
      </c>
      <c r="B647" s="69" t="s">
        <v>395</v>
      </c>
      <c r="C647" s="87">
        <v>6500</v>
      </c>
      <c r="D647" s="87">
        <v>6667</v>
      </c>
      <c r="E647" s="87">
        <v>6583</v>
      </c>
      <c r="F647" s="70" t="s">
        <v>456</v>
      </c>
    </row>
    <row r="648" spans="1:6" ht="13" customHeight="1" x14ac:dyDescent="0.4">
      <c r="A648" s="20" t="s">
        <v>373</v>
      </c>
      <c r="B648" s="69" t="s">
        <v>489</v>
      </c>
      <c r="C648" s="87">
        <v>6667</v>
      </c>
      <c r="D648" s="87">
        <v>7417</v>
      </c>
      <c r="E648" s="87">
        <v>7083</v>
      </c>
      <c r="F648" s="70" t="s">
        <v>456</v>
      </c>
    </row>
    <row r="649" spans="1:6" ht="13" customHeight="1" x14ac:dyDescent="0.4">
      <c r="A649" s="20" t="s">
        <v>373</v>
      </c>
      <c r="B649" s="69" t="s">
        <v>477</v>
      </c>
      <c r="C649" s="87">
        <v>3000</v>
      </c>
      <c r="D649" s="87">
        <v>3083</v>
      </c>
      <c r="E649" s="87">
        <v>3028</v>
      </c>
      <c r="F649" s="70" t="s">
        <v>460</v>
      </c>
    </row>
    <row r="650" spans="1:6" ht="13" customHeight="1" x14ac:dyDescent="0.4">
      <c r="A650" s="20" t="s">
        <v>373</v>
      </c>
      <c r="B650" s="69" t="s">
        <v>514</v>
      </c>
      <c r="C650" s="87">
        <v>3000</v>
      </c>
      <c r="D650" s="87">
        <v>3167</v>
      </c>
      <c r="E650" s="87">
        <v>3083</v>
      </c>
      <c r="F650" s="70" t="s">
        <v>456</v>
      </c>
    </row>
    <row r="651" spans="1:6" ht="13" customHeight="1" x14ac:dyDescent="0.4">
      <c r="A651" s="20" t="s">
        <v>373</v>
      </c>
      <c r="B651" s="69" t="s">
        <v>399</v>
      </c>
      <c r="C651" s="87">
        <v>5500</v>
      </c>
      <c r="D651" s="87">
        <v>5933</v>
      </c>
      <c r="E651" s="87">
        <v>5678</v>
      </c>
      <c r="F651" s="70" t="s">
        <v>456</v>
      </c>
    </row>
    <row r="652" spans="1:6" ht="13" customHeight="1" x14ac:dyDescent="0.4">
      <c r="A652" s="20" t="s">
        <v>373</v>
      </c>
      <c r="B652" s="69" t="s">
        <v>401</v>
      </c>
      <c r="C652" s="87">
        <v>7533</v>
      </c>
      <c r="D652" s="87">
        <v>8158</v>
      </c>
      <c r="E652" s="87">
        <v>7831</v>
      </c>
      <c r="F652" s="70" t="s">
        <v>460</v>
      </c>
    </row>
    <row r="653" spans="1:6" ht="13" customHeight="1" x14ac:dyDescent="0.4">
      <c r="A653" s="20" t="s">
        <v>373</v>
      </c>
      <c r="B653" s="69" t="s">
        <v>480</v>
      </c>
      <c r="C653" s="87">
        <v>7167</v>
      </c>
      <c r="D653" s="87">
        <v>7433</v>
      </c>
      <c r="E653" s="87">
        <v>7313</v>
      </c>
      <c r="F653" s="70" t="s">
        <v>460</v>
      </c>
    </row>
    <row r="654" spans="1:6" ht="13" customHeight="1" x14ac:dyDescent="0.4">
      <c r="A654" s="20" t="s">
        <v>373</v>
      </c>
      <c r="B654" s="69" t="s">
        <v>490</v>
      </c>
      <c r="C654" s="87">
        <v>7500</v>
      </c>
      <c r="D654" s="87">
        <v>7833</v>
      </c>
      <c r="E654" s="87">
        <v>7646</v>
      </c>
      <c r="F654" s="70" t="s">
        <v>460</v>
      </c>
    </row>
    <row r="655" spans="1:6" ht="13" customHeight="1" x14ac:dyDescent="0.4">
      <c r="A655" s="20" t="s">
        <v>373</v>
      </c>
      <c r="B655" s="69" t="s">
        <v>388</v>
      </c>
      <c r="C655" s="87">
        <v>6880</v>
      </c>
      <c r="D655" s="87">
        <v>7200</v>
      </c>
      <c r="E655" s="87">
        <v>7040</v>
      </c>
      <c r="F655" s="70" t="s">
        <v>456</v>
      </c>
    </row>
    <row r="656" spans="1:6" ht="13" customHeight="1" x14ac:dyDescent="0.4">
      <c r="A656" s="20" t="s">
        <v>373</v>
      </c>
      <c r="B656" s="69" t="s">
        <v>390</v>
      </c>
      <c r="C656" s="87">
        <v>8333</v>
      </c>
      <c r="D656" s="87">
        <v>8333</v>
      </c>
      <c r="E656" s="87">
        <v>8333</v>
      </c>
      <c r="F656" s="70" t="s">
        <v>435</v>
      </c>
    </row>
    <row r="657" spans="1:6" ht="13" customHeight="1" x14ac:dyDescent="0.4">
      <c r="A657" s="20" t="s">
        <v>373</v>
      </c>
      <c r="B657" s="69" t="s">
        <v>491</v>
      </c>
      <c r="C657" s="87">
        <v>8750</v>
      </c>
      <c r="D657" s="87">
        <v>8750</v>
      </c>
      <c r="E657" s="87">
        <v>8750</v>
      </c>
      <c r="F657" s="70" t="s">
        <v>435</v>
      </c>
    </row>
    <row r="658" spans="1:6" ht="13" customHeight="1" x14ac:dyDescent="0.4">
      <c r="A658" s="20" t="s">
        <v>373</v>
      </c>
      <c r="B658" s="69" t="s">
        <v>481</v>
      </c>
      <c r="C658" s="87">
        <v>4167</v>
      </c>
      <c r="D658" s="87">
        <v>4167</v>
      </c>
      <c r="E658" s="87">
        <v>4167</v>
      </c>
      <c r="F658" s="70" t="s">
        <v>435</v>
      </c>
    </row>
    <row r="659" spans="1:6" ht="13" customHeight="1" x14ac:dyDescent="0.4">
      <c r="A659" s="20" t="s">
        <v>373</v>
      </c>
      <c r="B659" s="69" t="s">
        <v>482</v>
      </c>
      <c r="C659" s="87">
        <v>7880</v>
      </c>
      <c r="D659" s="87">
        <v>8000</v>
      </c>
      <c r="E659" s="87">
        <v>7940</v>
      </c>
      <c r="F659" s="70" t="s">
        <v>435</v>
      </c>
    </row>
    <row r="660" spans="1:6" ht="13" customHeight="1" x14ac:dyDescent="0.4">
      <c r="A660" s="20" t="s">
        <v>373</v>
      </c>
      <c r="B660" s="69" t="s">
        <v>493</v>
      </c>
      <c r="C660" s="87">
        <v>7000</v>
      </c>
      <c r="D660" s="87">
        <v>7250</v>
      </c>
      <c r="E660" s="87">
        <v>7139</v>
      </c>
      <c r="F660" s="70" t="s">
        <v>435</v>
      </c>
    </row>
    <row r="661" spans="1:6" ht="13" customHeight="1" x14ac:dyDescent="0.4">
      <c r="A661" s="20" t="s">
        <v>373</v>
      </c>
      <c r="B661" s="69" t="s">
        <v>396</v>
      </c>
      <c r="C661" s="87">
        <v>6683</v>
      </c>
      <c r="D661" s="87">
        <v>7650</v>
      </c>
      <c r="E661" s="87">
        <v>7042</v>
      </c>
      <c r="F661" s="70" t="s">
        <v>460</v>
      </c>
    </row>
    <row r="662" spans="1:6" ht="13" customHeight="1" x14ac:dyDescent="0.4">
      <c r="A662" s="20" t="s">
        <v>373</v>
      </c>
      <c r="B662" s="69" t="s">
        <v>398</v>
      </c>
      <c r="C662" s="87">
        <v>6096</v>
      </c>
      <c r="D662" s="87">
        <v>6400</v>
      </c>
      <c r="E662" s="87">
        <v>6280</v>
      </c>
      <c r="F662" s="70" t="s">
        <v>435</v>
      </c>
    </row>
    <row r="663" spans="1:6" ht="13" customHeight="1" x14ac:dyDescent="0.4">
      <c r="A663" s="20" t="s">
        <v>373</v>
      </c>
      <c r="B663" s="69" t="s">
        <v>496</v>
      </c>
      <c r="C663" s="87">
        <v>7083</v>
      </c>
      <c r="D663" s="87">
        <v>7083</v>
      </c>
      <c r="E663" s="87">
        <v>7083</v>
      </c>
      <c r="F663" s="70" t="s">
        <v>460</v>
      </c>
    </row>
    <row r="664" spans="1:6" ht="13" customHeight="1" x14ac:dyDescent="0.4">
      <c r="A664" s="20" t="s">
        <v>373</v>
      </c>
      <c r="B664" s="69" t="s">
        <v>498</v>
      </c>
      <c r="C664" s="87">
        <v>6267</v>
      </c>
      <c r="D664" s="87">
        <v>6333</v>
      </c>
      <c r="E664" s="87">
        <v>6311</v>
      </c>
      <c r="F664" s="70" t="s">
        <v>456</v>
      </c>
    </row>
    <row r="665" spans="1:6" ht="13" customHeight="1" x14ac:dyDescent="0.4">
      <c r="A665" s="20" t="s">
        <v>373</v>
      </c>
      <c r="B665" s="69" t="s">
        <v>484</v>
      </c>
      <c r="C665" s="87">
        <v>7250</v>
      </c>
      <c r="D665" s="87">
        <v>8200</v>
      </c>
      <c r="E665" s="87">
        <v>7771</v>
      </c>
      <c r="F665" s="70" t="s">
        <v>456</v>
      </c>
    </row>
    <row r="666" spans="1:6" ht="13" customHeight="1" x14ac:dyDescent="0.4">
      <c r="A666" s="20" t="s">
        <v>374</v>
      </c>
      <c r="B666" s="69" t="s">
        <v>387</v>
      </c>
      <c r="C666" s="87">
        <v>3200</v>
      </c>
      <c r="D666" s="87">
        <v>3296</v>
      </c>
      <c r="E666" s="87">
        <v>3248</v>
      </c>
      <c r="F666" s="70" t="s">
        <v>435</v>
      </c>
    </row>
    <row r="667" spans="1:6" ht="13" customHeight="1" x14ac:dyDescent="0.4">
      <c r="A667" s="20" t="s">
        <v>374</v>
      </c>
      <c r="B667" s="69" t="s">
        <v>501</v>
      </c>
      <c r="C667" s="87">
        <v>2516</v>
      </c>
      <c r="D667" s="87">
        <v>2616</v>
      </c>
      <c r="E667" s="87">
        <v>2560</v>
      </c>
      <c r="F667" s="70" t="s">
        <v>460</v>
      </c>
    </row>
    <row r="668" spans="1:6" ht="13" customHeight="1" x14ac:dyDescent="0.4">
      <c r="A668" s="20" t="s">
        <v>374</v>
      </c>
      <c r="B668" s="69" t="s">
        <v>485</v>
      </c>
      <c r="C668" s="87">
        <v>2200</v>
      </c>
      <c r="D668" s="87">
        <v>2300</v>
      </c>
      <c r="E668" s="87">
        <v>2238</v>
      </c>
      <c r="F668" s="70" t="s">
        <v>460</v>
      </c>
    </row>
    <row r="669" spans="1:6" ht="13" customHeight="1" x14ac:dyDescent="0.4">
      <c r="A669" s="20" t="s">
        <v>374</v>
      </c>
      <c r="B669" s="69" t="s">
        <v>475</v>
      </c>
      <c r="C669" s="87">
        <v>1560</v>
      </c>
      <c r="D669" s="87">
        <v>2600</v>
      </c>
      <c r="E669" s="87">
        <v>2054</v>
      </c>
      <c r="F669" s="70" t="s">
        <v>456</v>
      </c>
    </row>
    <row r="670" spans="1:6" ht="13" customHeight="1" x14ac:dyDescent="0.4">
      <c r="A670" s="20" t="s">
        <v>374</v>
      </c>
      <c r="B670" s="69" t="s">
        <v>520</v>
      </c>
      <c r="C670" s="87">
        <v>2650</v>
      </c>
      <c r="D670" s="87">
        <v>2800</v>
      </c>
      <c r="E670" s="87">
        <v>2750</v>
      </c>
      <c r="F670" s="70" t="s">
        <v>453</v>
      </c>
    </row>
    <row r="671" spans="1:6" ht="13" customHeight="1" x14ac:dyDescent="0.4">
      <c r="A671" s="20" t="s">
        <v>374</v>
      </c>
      <c r="B671" s="69" t="s">
        <v>521</v>
      </c>
      <c r="C671" s="87">
        <v>2375</v>
      </c>
      <c r="D671" s="87">
        <v>2525</v>
      </c>
      <c r="E671" s="87">
        <v>2463</v>
      </c>
      <c r="F671" s="70" t="s">
        <v>460</v>
      </c>
    </row>
    <row r="672" spans="1:6" ht="13" customHeight="1" x14ac:dyDescent="0.4">
      <c r="A672" s="20" t="s">
        <v>374</v>
      </c>
      <c r="B672" s="69" t="s">
        <v>522</v>
      </c>
      <c r="C672" s="87">
        <v>2900</v>
      </c>
      <c r="D672" s="87">
        <v>3000</v>
      </c>
      <c r="E672" s="87">
        <v>2950</v>
      </c>
      <c r="F672" s="70" t="s">
        <v>460</v>
      </c>
    </row>
    <row r="673" spans="1:6" ht="13" customHeight="1" x14ac:dyDescent="0.4">
      <c r="A673" s="20" t="s">
        <v>374</v>
      </c>
      <c r="B673" s="69" t="s">
        <v>393</v>
      </c>
      <c r="C673" s="87">
        <v>2375</v>
      </c>
      <c r="D673" s="87">
        <v>2450</v>
      </c>
      <c r="E673" s="87">
        <v>2422</v>
      </c>
      <c r="F673" s="70" t="s">
        <v>456</v>
      </c>
    </row>
    <row r="674" spans="1:6" ht="13" customHeight="1" x14ac:dyDescent="0.4">
      <c r="A674" s="20" t="s">
        <v>374</v>
      </c>
      <c r="B674" s="69" t="s">
        <v>486</v>
      </c>
      <c r="C674" s="87">
        <v>1680</v>
      </c>
      <c r="D674" s="87">
        <v>1760</v>
      </c>
      <c r="E674" s="87">
        <v>1733</v>
      </c>
      <c r="F674" s="70" t="s">
        <v>460</v>
      </c>
    </row>
    <row r="675" spans="1:6" ht="13" customHeight="1" x14ac:dyDescent="0.4">
      <c r="A675" s="20" t="s">
        <v>374</v>
      </c>
      <c r="B675" s="69" t="s">
        <v>523</v>
      </c>
      <c r="C675" s="87">
        <v>2560</v>
      </c>
      <c r="D675" s="87">
        <v>2640</v>
      </c>
      <c r="E675" s="87">
        <v>2587</v>
      </c>
      <c r="F675" s="70" t="s">
        <v>456</v>
      </c>
    </row>
    <row r="676" spans="1:6" ht="13" customHeight="1" x14ac:dyDescent="0.4">
      <c r="A676" s="20" t="s">
        <v>374</v>
      </c>
      <c r="B676" s="69" t="s">
        <v>488</v>
      </c>
      <c r="C676" s="87">
        <v>2400</v>
      </c>
      <c r="D676" s="87">
        <v>2400</v>
      </c>
      <c r="E676" s="87">
        <v>2400</v>
      </c>
      <c r="F676" s="70" t="s">
        <v>456</v>
      </c>
    </row>
    <row r="677" spans="1:6" ht="13" customHeight="1" x14ac:dyDescent="0.4">
      <c r="A677" s="20" t="s">
        <v>374</v>
      </c>
      <c r="B677" s="69" t="s">
        <v>524</v>
      </c>
      <c r="C677" s="87">
        <v>2560</v>
      </c>
      <c r="D677" s="87">
        <v>2640</v>
      </c>
      <c r="E677" s="87">
        <v>2587</v>
      </c>
      <c r="F677" s="70" t="s">
        <v>435</v>
      </c>
    </row>
    <row r="678" spans="1:6" ht="13" customHeight="1" x14ac:dyDescent="0.4">
      <c r="A678" s="20" t="s">
        <v>374</v>
      </c>
      <c r="B678" s="69" t="s">
        <v>395</v>
      </c>
      <c r="C678" s="87">
        <v>1040</v>
      </c>
      <c r="D678" s="87">
        <v>1120</v>
      </c>
      <c r="E678" s="87">
        <v>1100</v>
      </c>
      <c r="F678" s="70" t="s">
        <v>435</v>
      </c>
    </row>
    <row r="679" spans="1:6" ht="13" customHeight="1" x14ac:dyDescent="0.4">
      <c r="A679" s="20" t="s">
        <v>374</v>
      </c>
      <c r="B679" s="69" t="s">
        <v>489</v>
      </c>
      <c r="C679" s="87">
        <v>2560</v>
      </c>
      <c r="D679" s="87">
        <v>2560</v>
      </c>
      <c r="E679" s="87">
        <v>2560</v>
      </c>
      <c r="F679" s="70" t="s">
        <v>456</v>
      </c>
    </row>
    <row r="680" spans="1:6" ht="13" customHeight="1" x14ac:dyDescent="0.4">
      <c r="A680" s="20" t="s">
        <v>374</v>
      </c>
      <c r="B680" s="69" t="s">
        <v>477</v>
      </c>
      <c r="C680" s="87">
        <v>2225</v>
      </c>
      <c r="D680" s="87">
        <v>2400</v>
      </c>
      <c r="E680" s="87">
        <v>2325</v>
      </c>
      <c r="F680" s="70" t="s">
        <v>435</v>
      </c>
    </row>
    <row r="681" spans="1:6" ht="13" customHeight="1" x14ac:dyDescent="0.4">
      <c r="A681" s="20" t="s">
        <v>374</v>
      </c>
      <c r="B681" s="69" t="s">
        <v>514</v>
      </c>
      <c r="C681" s="87">
        <v>2325</v>
      </c>
      <c r="D681" s="87">
        <v>2400</v>
      </c>
      <c r="E681" s="87">
        <v>2353</v>
      </c>
      <c r="F681" s="70" t="s">
        <v>460</v>
      </c>
    </row>
    <row r="682" spans="1:6" ht="13" customHeight="1" x14ac:dyDescent="0.4">
      <c r="A682" s="20" t="s">
        <v>374</v>
      </c>
      <c r="B682" s="69" t="s">
        <v>401</v>
      </c>
      <c r="C682" s="87">
        <v>2368</v>
      </c>
      <c r="D682" s="87">
        <v>2528</v>
      </c>
      <c r="E682" s="87">
        <v>2450</v>
      </c>
      <c r="F682" s="70" t="s">
        <v>435</v>
      </c>
    </row>
    <row r="683" spans="1:6" ht="13" customHeight="1" x14ac:dyDescent="0.4">
      <c r="A683" s="20" t="s">
        <v>374</v>
      </c>
      <c r="B683" s="69" t="s">
        <v>405</v>
      </c>
      <c r="C683" s="87">
        <v>2440</v>
      </c>
      <c r="D683" s="87">
        <v>2440</v>
      </c>
      <c r="E683" s="87">
        <v>2440</v>
      </c>
      <c r="F683" s="70" t="s">
        <v>456</v>
      </c>
    </row>
    <row r="684" spans="1:6" ht="13" customHeight="1" x14ac:dyDescent="0.4">
      <c r="A684" s="20" t="s">
        <v>374</v>
      </c>
      <c r="B684" s="69" t="s">
        <v>480</v>
      </c>
      <c r="C684" s="87">
        <v>2440</v>
      </c>
      <c r="D684" s="87">
        <v>2664</v>
      </c>
      <c r="E684" s="87">
        <v>2532</v>
      </c>
      <c r="F684" s="70" t="s">
        <v>456</v>
      </c>
    </row>
    <row r="685" spans="1:6" ht="13" customHeight="1" x14ac:dyDescent="0.4">
      <c r="A685" s="20" t="s">
        <v>374</v>
      </c>
      <c r="B685" s="69" t="s">
        <v>490</v>
      </c>
      <c r="C685" s="87">
        <v>2560</v>
      </c>
      <c r="D685" s="87">
        <v>2640</v>
      </c>
      <c r="E685" s="87">
        <v>2610</v>
      </c>
      <c r="F685" s="70" t="s">
        <v>456</v>
      </c>
    </row>
    <row r="686" spans="1:6" ht="13" customHeight="1" x14ac:dyDescent="0.4">
      <c r="A686" s="20" t="s">
        <v>374</v>
      </c>
      <c r="B686" s="69" t="s">
        <v>388</v>
      </c>
      <c r="C686" s="87">
        <v>2400</v>
      </c>
      <c r="D686" s="87">
        <v>2560</v>
      </c>
      <c r="E686" s="87">
        <v>2440</v>
      </c>
      <c r="F686" s="70" t="s">
        <v>435</v>
      </c>
    </row>
    <row r="687" spans="1:6" ht="13" customHeight="1" x14ac:dyDescent="0.4">
      <c r="A687" s="20" t="s">
        <v>374</v>
      </c>
      <c r="B687" s="69" t="s">
        <v>390</v>
      </c>
      <c r="C687" s="87">
        <v>2480</v>
      </c>
      <c r="D687" s="87">
        <v>2600</v>
      </c>
      <c r="E687" s="87">
        <v>2520</v>
      </c>
      <c r="F687" s="70" t="s">
        <v>435</v>
      </c>
    </row>
    <row r="688" spans="1:6" ht="13" customHeight="1" x14ac:dyDescent="0.4">
      <c r="A688" s="20" t="s">
        <v>374</v>
      </c>
      <c r="B688" s="69" t="s">
        <v>491</v>
      </c>
      <c r="C688" s="87">
        <v>2240</v>
      </c>
      <c r="D688" s="87">
        <v>2320</v>
      </c>
      <c r="E688" s="87">
        <v>2280</v>
      </c>
      <c r="F688" s="70" t="s">
        <v>460</v>
      </c>
    </row>
    <row r="689" spans="1:6" ht="13" customHeight="1" x14ac:dyDescent="0.4">
      <c r="A689" s="20" t="s">
        <v>374</v>
      </c>
      <c r="B689" s="69" t="s">
        <v>481</v>
      </c>
      <c r="C689" s="87">
        <v>2250</v>
      </c>
      <c r="D689" s="87">
        <v>2250</v>
      </c>
      <c r="E689" s="87">
        <v>2250</v>
      </c>
      <c r="F689" s="70" t="s">
        <v>456</v>
      </c>
    </row>
    <row r="690" spans="1:6" ht="13" customHeight="1" x14ac:dyDescent="0.4">
      <c r="A690" s="20" t="s">
        <v>374</v>
      </c>
      <c r="B690" s="69" t="s">
        <v>392</v>
      </c>
      <c r="C690" s="87">
        <v>2300</v>
      </c>
      <c r="D690" s="87">
        <v>2350</v>
      </c>
      <c r="E690" s="87">
        <v>2325</v>
      </c>
      <c r="F690" s="70" t="s">
        <v>435</v>
      </c>
    </row>
    <row r="691" spans="1:6" ht="13" customHeight="1" x14ac:dyDescent="0.4">
      <c r="A691" s="20" t="s">
        <v>374</v>
      </c>
      <c r="B691" s="69" t="s">
        <v>482</v>
      </c>
      <c r="C691" s="87">
        <v>1790</v>
      </c>
      <c r="D691" s="87">
        <v>2380</v>
      </c>
      <c r="E691" s="87">
        <v>2073</v>
      </c>
      <c r="F691" s="70" t="s">
        <v>435</v>
      </c>
    </row>
    <row r="692" spans="1:6" ht="13" customHeight="1" x14ac:dyDescent="0.4">
      <c r="A692" s="20" t="s">
        <v>374</v>
      </c>
      <c r="B692" s="69" t="s">
        <v>493</v>
      </c>
      <c r="C692" s="87">
        <v>2216</v>
      </c>
      <c r="D692" s="87">
        <v>2240</v>
      </c>
      <c r="E692" s="87">
        <v>2232</v>
      </c>
      <c r="F692" s="70" t="s">
        <v>460</v>
      </c>
    </row>
    <row r="693" spans="1:6" ht="13" customHeight="1" x14ac:dyDescent="0.4">
      <c r="A693" s="20" t="s">
        <v>374</v>
      </c>
      <c r="B693" s="69" t="s">
        <v>396</v>
      </c>
      <c r="C693" s="87">
        <v>2400</v>
      </c>
      <c r="D693" s="87">
        <v>2560</v>
      </c>
      <c r="E693" s="87">
        <v>2499</v>
      </c>
      <c r="F693" s="70" t="s">
        <v>456</v>
      </c>
    </row>
    <row r="694" spans="1:6" ht="13" customHeight="1" x14ac:dyDescent="0.4">
      <c r="A694" s="20" t="s">
        <v>374</v>
      </c>
      <c r="B694" s="69" t="s">
        <v>398</v>
      </c>
      <c r="C694" s="87">
        <v>2400</v>
      </c>
      <c r="D694" s="87">
        <v>2544</v>
      </c>
      <c r="E694" s="87">
        <v>2492</v>
      </c>
      <c r="F694" s="70" t="s">
        <v>435</v>
      </c>
    </row>
    <row r="695" spans="1:6" ht="13" customHeight="1" x14ac:dyDescent="0.4">
      <c r="A695" s="20" t="s">
        <v>374</v>
      </c>
      <c r="B695" s="69" t="s">
        <v>496</v>
      </c>
      <c r="C695" s="87">
        <v>2480</v>
      </c>
      <c r="D695" s="87">
        <v>2520</v>
      </c>
      <c r="E695" s="87">
        <v>2500</v>
      </c>
      <c r="F695" s="70" t="s">
        <v>460</v>
      </c>
    </row>
    <row r="696" spans="1:6" ht="13" customHeight="1" x14ac:dyDescent="0.4">
      <c r="A696" s="20" t="s">
        <v>374</v>
      </c>
      <c r="B696" s="69" t="s">
        <v>402</v>
      </c>
      <c r="C696" s="87">
        <v>1300</v>
      </c>
      <c r="D696" s="87">
        <v>2400</v>
      </c>
      <c r="E696" s="87">
        <v>1850</v>
      </c>
      <c r="F696" s="70" t="s">
        <v>456</v>
      </c>
    </row>
    <row r="697" spans="1:6" ht="13" customHeight="1" x14ac:dyDescent="0.4">
      <c r="A697" s="20" t="s">
        <v>374</v>
      </c>
      <c r="B697" s="69" t="s">
        <v>498</v>
      </c>
      <c r="C697" s="87">
        <v>2560</v>
      </c>
      <c r="D697" s="87">
        <v>2640</v>
      </c>
      <c r="E697" s="87">
        <v>2587</v>
      </c>
      <c r="F697" s="70" t="s">
        <v>456</v>
      </c>
    </row>
    <row r="698" spans="1:6" ht="13" customHeight="1" x14ac:dyDescent="0.4">
      <c r="A698" s="20" t="s">
        <v>374</v>
      </c>
      <c r="B698" s="69" t="s">
        <v>484</v>
      </c>
      <c r="C698" s="87">
        <v>2100</v>
      </c>
      <c r="D698" s="87">
        <v>2425</v>
      </c>
      <c r="E698" s="87">
        <v>2289</v>
      </c>
      <c r="F698" s="70" t="s">
        <v>456</v>
      </c>
    </row>
    <row r="699" spans="1:6" ht="13" customHeight="1" x14ac:dyDescent="0.4">
      <c r="A699" s="20" t="s">
        <v>375</v>
      </c>
      <c r="B699" s="69" t="s">
        <v>387</v>
      </c>
      <c r="C699" s="87">
        <v>16667</v>
      </c>
      <c r="D699" s="87">
        <v>17130</v>
      </c>
      <c r="E699" s="87">
        <v>16898</v>
      </c>
      <c r="F699" s="70" t="s">
        <v>435</v>
      </c>
    </row>
    <row r="700" spans="1:6" ht="13" customHeight="1" x14ac:dyDescent="0.4">
      <c r="A700" s="20" t="s">
        <v>375</v>
      </c>
      <c r="B700" s="69" t="s">
        <v>501</v>
      </c>
      <c r="C700" s="87">
        <v>19601</v>
      </c>
      <c r="D700" s="87">
        <v>20104</v>
      </c>
      <c r="E700" s="87">
        <v>19878</v>
      </c>
      <c r="F700" s="70" t="s">
        <v>460</v>
      </c>
    </row>
    <row r="701" spans="1:6" ht="13" customHeight="1" x14ac:dyDescent="0.4">
      <c r="A701" s="20" t="s">
        <v>375</v>
      </c>
      <c r="B701" s="69" t="s">
        <v>485</v>
      </c>
      <c r="C701" s="87">
        <v>16528</v>
      </c>
      <c r="D701" s="87">
        <v>16944</v>
      </c>
      <c r="E701" s="87">
        <v>16734</v>
      </c>
      <c r="F701" s="70" t="s">
        <v>456</v>
      </c>
    </row>
    <row r="702" spans="1:6" ht="13" customHeight="1" x14ac:dyDescent="0.4">
      <c r="A702" s="20" t="s">
        <v>375</v>
      </c>
      <c r="B702" s="69" t="s">
        <v>475</v>
      </c>
      <c r="C702" s="87">
        <v>16667</v>
      </c>
      <c r="D702" s="87">
        <v>17917</v>
      </c>
      <c r="E702" s="87">
        <v>17448</v>
      </c>
      <c r="F702" s="70" t="s">
        <v>460</v>
      </c>
    </row>
    <row r="703" spans="1:6" ht="13" customHeight="1" x14ac:dyDescent="0.4">
      <c r="A703" s="20" t="s">
        <v>375</v>
      </c>
      <c r="B703" s="69" t="s">
        <v>520</v>
      </c>
      <c r="C703" s="87">
        <v>14000</v>
      </c>
      <c r="D703" s="87">
        <v>14500</v>
      </c>
      <c r="E703" s="87">
        <v>14250</v>
      </c>
      <c r="F703" s="70" t="s">
        <v>456</v>
      </c>
    </row>
    <row r="704" spans="1:6" ht="13" customHeight="1" x14ac:dyDescent="0.4">
      <c r="A704" s="20" t="s">
        <v>375</v>
      </c>
      <c r="B704" s="69" t="s">
        <v>521</v>
      </c>
      <c r="C704" s="87">
        <v>13000</v>
      </c>
      <c r="D704" s="87">
        <v>20313</v>
      </c>
      <c r="E704" s="87">
        <v>16211</v>
      </c>
      <c r="F704" s="70" t="s">
        <v>460</v>
      </c>
    </row>
    <row r="705" spans="1:6" ht="13" customHeight="1" x14ac:dyDescent="0.4">
      <c r="A705" s="20" t="s">
        <v>375</v>
      </c>
      <c r="B705" s="69" t="s">
        <v>522</v>
      </c>
      <c r="C705" s="87">
        <v>13500</v>
      </c>
      <c r="D705" s="87">
        <v>14000</v>
      </c>
      <c r="E705" s="87">
        <v>13725</v>
      </c>
      <c r="F705" s="70" t="s">
        <v>435</v>
      </c>
    </row>
    <row r="706" spans="1:6" ht="13" customHeight="1" x14ac:dyDescent="0.4">
      <c r="A706" s="20" t="s">
        <v>375</v>
      </c>
      <c r="B706" s="69" t="s">
        <v>393</v>
      </c>
      <c r="C706" s="87">
        <v>14229</v>
      </c>
      <c r="D706" s="87">
        <v>21971</v>
      </c>
      <c r="E706" s="87">
        <v>17627</v>
      </c>
      <c r="F706" s="70" t="s">
        <v>456</v>
      </c>
    </row>
    <row r="707" spans="1:6" ht="13" customHeight="1" x14ac:dyDescent="0.4">
      <c r="A707" s="20" t="s">
        <v>375</v>
      </c>
      <c r="B707" s="69" t="s">
        <v>518</v>
      </c>
      <c r="C707" s="87">
        <v>14692</v>
      </c>
      <c r="D707" s="87">
        <v>15000</v>
      </c>
      <c r="E707" s="87">
        <v>14846</v>
      </c>
      <c r="F707" s="70" t="s">
        <v>435</v>
      </c>
    </row>
    <row r="708" spans="1:6" ht="13" customHeight="1" x14ac:dyDescent="0.4">
      <c r="A708" s="20" t="s">
        <v>375</v>
      </c>
      <c r="B708" s="69" t="s">
        <v>486</v>
      </c>
      <c r="C708" s="87">
        <v>20833</v>
      </c>
      <c r="D708" s="87">
        <v>21875</v>
      </c>
      <c r="E708" s="87">
        <v>21412</v>
      </c>
      <c r="F708" s="70" t="s">
        <v>460</v>
      </c>
    </row>
    <row r="709" spans="1:6" ht="13" customHeight="1" x14ac:dyDescent="0.4">
      <c r="A709" s="20" t="s">
        <v>375</v>
      </c>
      <c r="B709" s="69" t="s">
        <v>523</v>
      </c>
      <c r="C709" s="87">
        <v>20833</v>
      </c>
      <c r="D709" s="87">
        <v>20833</v>
      </c>
      <c r="E709" s="87">
        <v>20833</v>
      </c>
      <c r="F709" s="70" t="s">
        <v>460</v>
      </c>
    </row>
    <row r="710" spans="1:6" ht="13" customHeight="1" x14ac:dyDescent="0.4">
      <c r="A710" s="20" t="s">
        <v>375</v>
      </c>
      <c r="B710" s="69" t="s">
        <v>488</v>
      </c>
      <c r="C710" s="87">
        <v>17361</v>
      </c>
      <c r="D710" s="87">
        <v>19097</v>
      </c>
      <c r="E710" s="87">
        <v>18519</v>
      </c>
      <c r="F710" s="70" t="s">
        <v>460</v>
      </c>
    </row>
    <row r="711" spans="1:6" s="1" customFormat="1" ht="16" x14ac:dyDescent="0.45">
      <c r="A711" s="20" t="s">
        <v>375</v>
      </c>
      <c r="B711" s="69" t="s">
        <v>524</v>
      </c>
      <c r="C711" s="87">
        <v>20833</v>
      </c>
      <c r="D711" s="87">
        <v>21875</v>
      </c>
      <c r="E711" s="87">
        <v>21528</v>
      </c>
      <c r="F711" s="70" t="s">
        <v>456</v>
      </c>
    </row>
    <row r="712" spans="1:6" ht="13" customHeight="1" x14ac:dyDescent="0.4">
      <c r="A712" s="20" t="s">
        <v>375</v>
      </c>
      <c r="B712" s="69" t="s">
        <v>395</v>
      </c>
      <c r="C712" s="87">
        <v>17361</v>
      </c>
      <c r="D712" s="87">
        <v>19097</v>
      </c>
      <c r="E712" s="87">
        <v>18316</v>
      </c>
      <c r="F712" s="70" t="s">
        <v>435</v>
      </c>
    </row>
    <row r="713" spans="1:6" ht="13" customHeight="1" x14ac:dyDescent="0.4">
      <c r="A713" s="20" t="s">
        <v>375</v>
      </c>
      <c r="B713" s="69" t="s">
        <v>489</v>
      </c>
      <c r="C713" s="87">
        <v>18403</v>
      </c>
      <c r="D713" s="87">
        <v>20833</v>
      </c>
      <c r="E713" s="87">
        <v>19387</v>
      </c>
      <c r="F713" s="70" t="s">
        <v>460</v>
      </c>
    </row>
    <row r="714" spans="1:6" ht="13" customHeight="1" x14ac:dyDescent="0.4">
      <c r="A714" s="20" t="s">
        <v>375</v>
      </c>
      <c r="B714" s="69" t="s">
        <v>477</v>
      </c>
      <c r="C714" s="87">
        <v>21042</v>
      </c>
      <c r="D714" s="87">
        <v>21875</v>
      </c>
      <c r="E714" s="87">
        <v>21458</v>
      </c>
      <c r="F714" s="70" t="s">
        <v>456</v>
      </c>
    </row>
    <row r="715" spans="1:6" ht="13" customHeight="1" x14ac:dyDescent="0.4">
      <c r="A715" s="20" t="s">
        <v>375</v>
      </c>
      <c r="B715" s="69" t="s">
        <v>514</v>
      </c>
      <c r="C715" s="87">
        <v>21000</v>
      </c>
      <c r="D715" s="87">
        <v>21500</v>
      </c>
      <c r="E715" s="87">
        <v>21250</v>
      </c>
      <c r="F715" s="70" t="s">
        <v>456</v>
      </c>
    </row>
    <row r="716" spans="1:6" ht="13" customHeight="1" x14ac:dyDescent="0.4">
      <c r="A716" s="20" t="s">
        <v>375</v>
      </c>
      <c r="B716" s="69" t="s">
        <v>401</v>
      </c>
      <c r="C716" s="87">
        <v>17500</v>
      </c>
      <c r="D716" s="87">
        <v>19167</v>
      </c>
      <c r="E716" s="87">
        <v>18381</v>
      </c>
      <c r="F716" s="70" t="s">
        <v>435</v>
      </c>
    </row>
    <row r="717" spans="1:6" ht="13" customHeight="1" x14ac:dyDescent="0.4">
      <c r="A717" s="20" t="s">
        <v>375</v>
      </c>
      <c r="B717" s="69" t="s">
        <v>405</v>
      </c>
      <c r="C717" s="87">
        <v>21007</v>
      </c>
      <c r="D717" s="87">
        <v>21007</v>
      </c>
      <c r="E717" s="87">
        <v>21007</v>
      </c>
      <c r="F717" s="70" t="s">
        <v>456</v>
      </c>
    </row>
    <row r="718" spans="1:6" ht="13" customHeight="1" x14ac:dyDescent="0.4">
      <c r="A718" s="20" t="s">
        <v>375</v>
      </c>
      <c r="B718" s="69" t="s">
        <v>480</v>
      </c>
      <c r="C718" s="87">
        <v>16250</v>
      </c>
      <c r="D718" s="87">
        <v>27632</v>
      </c>
      <c r="E718" s="87">
        <v>22113</v>
      </c>
      <c r="F718" s="70" t="s">
        <v>460</v>
      </c>
    </row>
    <row r="719" spans="1:6" ht="13" customHeight="1" x14ac:dyDescent="0.4">
      <c r="A719" s="20" t="s">
        <v>375</v>
      </c>
      <c r="B719" s="69" t="s">
        <v>490</v>
      </c>
      <c r="C719" s="87">
        <v>16667</v>
      </c>
      <c r="D719" s="87">
        <v>17361</v>
      </c>
      <c r="E719" s="87">
        <v>16988</v>
      </c>
      <c r="F719" s="70" t="s">
        <v>456</v>
      </c>
    </row>
    <row r="720" spans="1:6" ht="13" customHeight="1" x14ac:dyDescent="0.4">
      <c r="A720" s="20" t="s">
        <v>375</v>
      </c>
      <c r="B720" s="69" t="s">
        <v>388</v>
      </c>
      <c r="C720" s="87">
        <v>25000</v>
      </c>
      <c r="D720" s="87">
        <v>25521</v>
      </c>
      <c r="E720" s="87">
        <v>25260</v>
      </c>
      <c r="F720" s="70" t="s">
        <v>435</v>
      </c>
    </row>
    <row r="721" spans="1:6" ht="13" customHeight="1" x14ac:dyDescent="0.4">
      <c r="A721" s="20" t="s">
        <v>375</v>
      </c>
      <c r="B721" s="69" t="s">
        <v>491</v>
      </c>
      <c r="C721" s="87">
        <v>21528</v>
      </c>
      <c r="D721" s="87">
        <v>21528</v>
      </c>
      <c r="E721" s="87">
        <v>21528</v>
      </c>
      <c r="F721" s="70" t="s">
        <v>456</v>
      </c>
    </row>
    <row r="722" spans="1:6" ht="13" customHeight="1" x14ac:dyDescent="0.4">
      <c r="A722" s="20" t="s">
        <v>375</v>
      </c>
      <c r="B722" s="69" t="s">
        <v>481</v>
      </c>
      <c r="C722" s="87">
        <v>15000</v>
      </c>
      <c r="D722" s="87">
        <v>15000</v>
      </c>
      <c r="E722" s="87">
        <v>15000</v>
      </c>
      <c r="F722" s="70" t="s">
        <v>460</v>
      </c>
    </row>
    <row r="723" spans="1:6" ht="13" customHeight="1" x14ac:dyDescent="0.4">
      <c r="A723" s="20" t="s">
        <v>375</v>
      </c>
      <c r="B723" s="69" t="s">
        <v>493</v>
      </c>
      <c r="C723" s="87">
        <v>14792</v>
      </c>
      <c r="D723" s="87">
        <v>19956</v>
      </c>
      <c r="E723" s="87">
        <v>17400</v>
      </c>
      <c r="F723" s="70" t="s">
        <v>435</v>
      </c>
    </row>
    <row r="724" spans="1:6" ht="13" customHeight="1" x14ac:dyDescent="0.4">
      <c r="A724" s="20" t="s">
        <v>375</v>
      </c>
      <c r="B724" s="69" t="s">
        <v>396</v>
      </c>
      <c r="C724" s="87">
        <v>16047</v>
      </c>
      <c r="D724" s="87">
        <v>17353</v>
      </c>
      <c r="E724" s="87">
        <v>16722</v>
      </c>
      <c r="F724" s="70" t="s">
        <v>435</v>
      </c>
    </row>
    <row r="725" spans="1:6" ht="13" customHeight="1" x14ac:dyDescent="0.4">
      <c r="A725" s="20" t="s">
        <v>375</v>
      </c>
      <c r="B725" s="69" t="s">
        <v>398</v>
      </c>
      <c r="C725" s="87">
        <v>16979</v>
      </c>
      <c r="D725" s="87">
        <v>17361</v>
      </c>
      <c r="E725" s="87">
        <v>17092</v>
      </c>
      <c r="F725" s="70" t="s">
        <v>456</v>
      </c>
    </row>
    <row r="726" spans="1:6" ht="13" customHeight="1" x14ac:dyDescent="0.4">
      <c r="A726" s="20" t="s">
        <v>375</v>
      </c>
      <c r="B726" s="69" t="s">
        <v>496</v>
      </c>
      <c r="C726" s="87">
        <v>18229</v>
      </c>
      <c r="D726" s="87">
        <v>25833</v>
      </c>
      <c r="E726" s="87">
        <v>21979</v>
      </c>
      <c r="F726" s="70" t="s">
        <v>456</v>
      </c>
    </row>
    <row r="727" spans="1:6" ht="13" customHeight="1" x14ac:dyDescent="0.4">
      <c r="A727" s="20" t="s">
        <v>375</v>
      </c>
      <c r="B727" s="69" t="s">
        <v>484</v>
      </c>
      <c r="C727" s="87">
        <v>17361</v>
      </c>
      <c r="D727" s="87">
        <v>20590</v>
      </c>
      <c r="E727" s="87">
        <v>18811</v>
      </c>
      <c r="F727" s="70" t="s">
        <v>456</v>
      </c>
    </row>
    <row r="728" spans="1:6" ht="13" customHeight="1" x14ac:dyDescent="0.4">
      <c r="A728" s="20" t="s">
        <v>376</v>
      </c>
      <c r="B728" s="69" t="s">
        <v>387</v>
      </c>
      <c r="C728" s="87">
        <v>15882</v>
      </c>
      <c r="D728" s="87">
        <v>16196</v>
      </c>
      <c r="E728" s="87">
        <v>16039</v>
      </c>
      <c r="F728" s="70" t="s">
        <v>460</v>
      </c>
    </row>
    <row r="729" spans="1:6" ht="13" customHeight="1" x14ac:dyDescent="0.4">
      <c r="A729" s="20" t="s">
        <v>376</v>
      </c>
      <c r="B729" s="69" t="s">
        <v>501</v>
      </c>
      <c r="C729" s="87">
        <v>14296</v>
      </c>
      <c r="D729" s="87">
        <v>14336</v>
      </c>
      <c r="E729" s="87">
        <v>14313</v>
      </c>
      <c r="F729" s="70" t="s">
        <v>456</v>
      </c>
    </row>
    <row r="730" spans="1:6" ht="13" customHeight="1" x14ac:dyDescent="0.4">
      <c r="A730" s="20" t="s">
        <v>376</v>
      </c>
      <c r="B730" s="69" t="s">
        <v>485</v>
      </c>
      <c r="C730" s="87">
        <v>12304</v>
      </c>
      <c r="D730" s="87">
        <v>12429</v>
      </c>
      <c r="E730" s="87">
        <v>12377</v>
      </c>
      <c r="F730" s="70" t="s">
        <v>456</v>
      </c>
    </row>
    <row r="731" spans="1:6" ht="13" customHeight="1" x14ac:dyDescent="0.4">
      <c r="A731" s="20" t="s">
        <v>376</v>
      </c>
      <c r="B731" s="69" t="s">
        <v>475</v>
      </c>
      <c r="C731" s="87">
        <v>17843</v>
      </c>
      <c r="D731" s="87">
        <v>20471</v>
      </c>
      <c r="E731" s="87">
        <v>19628</v>
      </c>
      <c r="F731" s="70" t="s">
        <v>466</v>
      </c>
    </row>
    <row r="732" spans="1:6" ht="13" customHeight="1" x14ac:dyDescent="0.4">
      <c r="A732" s="20" t="s">
        <v>376</v>
      </c>
      <c r="B732" s="69" t="s">
        <v>521</v>
      </c>
      <c r="C732" s="87">
        <v>17353</v>
      </c>
      <c r="D732" s="87">
        <v>19020</v>
      </c>
      <c r="E732" s="87">
        <v>17966</v>
      </c>
      <c r="F732" s="70" t="s">
        <v>460</v>
      </c>
    </row>
    <row r="733" spans="1:6" ht="13" customHeight="1" x14ac:dyDescent="0.4">
      <c r="A733" s="20" t="s">
        <v>376</v>
      </c>
      <c r="B733" s="69" t="s">
        <v>393</v>
      </c>
      <c r="C733" s="87">
        <v>17941</v>
      </c>
      <c r="D733" s="87">
        <v>18682</v>
      </c>
      <c r="E733" s="87">
        <v>18244</v>
      </c>
      <c r="F733" s="70" t="s">
        <v>456</v>
      </c>
    </row>
    <row r="734" spans="1:6" ht="13" customHeight="1" x14ac:dyDescent="0.4">
      <c r="A734" s="20" t="s">
        <v>376</v>
      </c>
      <c r="B734" s="69" t="s">
        <v>486</v>
      </c>
      <c r="C734" s="87">
        <v>9951</v>
      </c>
      <c r="D734" s="87">
        <v>10196</v>
      </c>
      <c r="E734" s="87">
        <v>10065</v>
      </c>
      <c r="F734" s="70" t="s">
        <v>456</v>
      </c>
    </row>
    <row r="735" spans="1:6" ht="13" customHeight="1" x14ac:dyDescent="0.4">
      <c r="A735" s="20" t="s">
        <v>376</v>
      </c>
      <c r="B735" s="69" t="s">
        <v>523</v>
      </c>
      <c r="C735" s="87">
        <v>13725</v>
      </c>
      <c r="D735" s="87">
        <v>14216</v>
      </c>
      <c r="E735" s="87">
        <v>14052</v>
      </c>
      <c r="F735" s="70" t="s">
        <v>460</v>
      </c>
    </row>
    <row r="736" spans="1:6" ht="13" customHeight="1" x14ac:dyDescent="0.4">
      <c r="A736" s="20" t="s">
        <v>376</v>
      </c>
      <c r="B736" s="69" t="s">
        <v>488</v>
      </c>
      <c r="C736" s="87">
        <v>17892</v>
      </c>
      <c r="D736" s="87">
        <v>18137</v>
      </c>
      <c r="E736" s="87">
        <v>18056</v>
      </c>
      <c r="F736" s="70" t="s">
        <v>435</v>
      </c>
    </row>
    <row r="737" spans="1:6" ht="13" customHeight="1" x14ac:dyDescent="0.4">
      <c r="A737" s="20" t="s">
        <v>376</v>
      </c>
      <c r="B737" s="69" t="s">
        <v>524</v>
      </c>
      <c r="C737" s="87">
        <v>14706</v>
      </c>
      <c r="D737" s="87">
        <v>15196</v>
      </c>
      <c r="E737" s="87">
        <v>15033</v>
      </c>
      <c r="F737" s="70" t="s">
        <v>460</v>
      </c>
    </row>
    <row r="738" spans="1:6" ht="13" customHeight="1" x14ac:dyDescent="0.4">
      <c r="A738" s="20" t="s">
        <v>376</v>
      </c>
      <c r="B738" s="69" t="s">
        <v>395</v>
      </c>
      <c r="C738" s="87">
        <v>10294</v>
      </c>
      <c r="D738" s="87">
        <v>11373</v>
      </c>
      <c r="E738" s="87">
        <v>10993</v>
      </c>
      <c r="F738" s="70" t="s">
        <v>435</v>
      </c>
    </row>
    <row r="739" spans="1:6" ht="13" customHeight="1" x14ac:dyDescent="0.4">
      <c r="A739" s="20" t="s">
        <v>376</v>
      </c>
      <c r="B739" s="69" t="s">
        <v>489</v>
      </c>
      <c r="C739" s="87">
        <v>18137</v>
      </c>
      <c r="D739" s="87">
        <v>19510</v>
      </c>
      <c r="E739" s="87">
        <v>18660</v>
      </c>
      <c r="F739" s="70" t="s">
        <v>435</v>
      </c>
    </row>
    <row r="740" spans="1:6" ht="13" customHeight="1" x14ac:dyDescent="0.4">
      <c r="A740" s="20" t="s">
        <v>376</v>
      </c>
      <c r="B740" s="69" t="s">
        <v>477</v>
      </c>
      <c r="C740" s="87">
        <v>17451</v>
      </c>
      <c r="D740" s="87">
        <v>17647</v>
      </c>
      <c r="E740" s="87">
        <v>17516</v>
      </c>
      <c r="F740" s="70" t="s">
        <v>435</v>
      </c>
    </row>
    <row r="741" spans="1:6" ht="13" customHeight="1" x14ac:dyDescent="0.4">
      <c r="A741" s="20" t="s">
        <v>376</v>
      </c>
      <c r="B741" s="69" t="s">
        <v>514</v>
      </c>
      <c r="C741" s="87">
        <v>17157</v>
      </c>
      <c r="D741" s="87">
        <v>18137</v>
      </c>
      <c r="E741" s="87">
        <v>17712</v>
      </c>
      <c r="F741" s="70" t="s">
        <v>453</v>
      </c>
    </row>
    <row r="742" spans="1:6" ht="13" customHeight="1" x14ac:dyDescent="0.4">
      <c r="A742" s="20" t="s">
        <v>376</v>
      </c>
      <c r="B742" s="69" t="s">
        <v>405</v>
      </c>
      <c r="C742" s="87">
        <v>18137</v>
      </c>
      <c r="D742" s="87">
        <v>18137</v>
      </c>
      <c r="E742" s="87">
        <v>18137</v>
      </c>
      <c r="F742" s="70" t="s">
        <v>456</v>
      </c>
    </row>
    <row r="743" spans="1:6" ht="13" customHeight="1" x14ac:dyDescent="0.4">
      <c r="A743" s="20" t="s">
        <v>376</v>
      </c>
      <c r="B743" s="69" t="s">
        <v>480</v>
      </c>
      <c r="C743" s="87">
        <v>17730</v>
      </c>
      <c r="D743" s="87">
        <v>17902</v>
      </c>
      <c r="E743" s="87">
        <v>17815</v>
      </c>
      <c r="F743" s="70" t="s">
        <v>456</v>
      </c>
    </row>
    <row r="744" spans="1:6" ht="13" customHeight="1" x14ac:dyDescent="0.4">
      <c r="A744" s="20" t="s">
        <v>376</v>
      </c>
      <c r="B744" s="69" t="s">
        <v>490</v>
      </c>
      <c r="C744" s="87">
        <v>17451</v>
      </c>
      <c r="D744" s="87">
        <v>17745</v>
      </c>
      <c r="E744" s="87">
        <v>17614</v>
      </c>
      <c r="F744" s="70" t="s">
        <v>456</v>
      </c>
    </row>
    <row r="745" spans="1:6" ht="13" customHeight="1" x14ac:dyDescent="0.4">
      <c r="A745" s="20" t="s">
        <v>376</v>
      </c>
      <c r="B745" s="69" t="s">
        <v>388</v>
      </c>
      <c r="C745" s="87">
        <v>12843</v>
      </c>
      <c r="D745" s="87">
        <v>12941</v>
      </c>
      <c r="E745" s="87">
        <v>12908</v>
      </c>
      <c r="F745" s="70" t="s">
        <v>435</v>
      </c>
    </row>
    <row r="746" spans="1:6" ht="13" customHeight="1" x14ac:dyDescent="0.4">
      <c r="A746" s="20" t="s">
        <v>376</v>
      </c>
      <c r="B746" s="69" t="s">
        <v>491</v>
      </c>
      <c r="C746" s="87">
        <v>18627</v>
      </c>
      <c r="D746" s="87">
        <v>19118</v>
      </c>
      <c r="E746" s="87">
        <v>18750</v>
      </c>
      <c r="F746" s="70" t="s">
        <v>460</v>
      </c>
    </row>
    <row r="747" spans="1:6" ht="13" customHeight="1" x14ac:dyDescent="0.4">
      <c r="A747" s="20" t="s">
        <v>376</v>
      </c>
      <c r="B747" s="69" t="s">
        <v>481</v>
      </c>
      <c r="C747" s="87">
        <v>18627</v>
      </c>
      <c r="D747" s="87">
        <v>18627</v>
      </c>
      <c r="E747" s="87">
        <v>18627</v>
      </c>
      <c r="F747" s="70" t="s">
        <v>435</v>
      </c>
    </row>
    <row r="748" spans="1:6" ht="13" customHeight="1" x14ac:dyDescent="0.4">
      <c r="A748" s="20" t="s">
        <v>376</v>
      </c>
      <c r="B748" s="69" t="s">
        <v>482</v>
      </c>
      <c r="C748" s="87">
        <v>19718</v>
      </c>
      <c r="D748" s="87">
        <v>19765</v>
      </c>
      <c r="E748" s="87">
        <v>19741</v>
      </c>
      <c r="F748" s="70" t="s">
        <v>435</v>
      </c>
    </row>
    <row r="749" spans="1:6" ht="13" customHeight="1" x14ac:dyDescent="0.4">
      <c r="A749" s="20" t="s">
        <v>376</v>
      </c>
      <c r="B749" s="69" t="s">
        <v>493</v>
      </c>
      <c r="C749" s="87">
        <v>16824</v>
      </c>
      <c r="D749" s="87">
        <v>17157</v>
      </c>
      <c r="E749" s="87">
        <v>17013</v>
      </c>
      <c r="F749" s="70" t="s">
        <v>460</v>
      </c>
    </row>
    <row r="750" spans="1:6" ht="13" customHeight="1" x14ac:dyDescent="0.4">
      <c r="A750" s="20" t="s">
        <v>376</v>
      </c>
      <c r="B750" s="69" t="s">
        <v>398</v>
      </c>
      <c r="C750" s="87">
        <v>10539</v>
      </c>
      <c r="D750" s="87">
        <v>11544</v>
      </c>
      <c r="E750" s="87">
        <v>10876</v>
      </c>
      <c r="F750" s="70" t="s">
        <v>456</v>
      </c>
    </row>
    <row r="751" spans="1:6" ht="13" customHeight="1" x14ac:dyDescent="0.4">
      <c r="A751" s="20" t="s">
        <v>376</v>
      </c>
      <c r="B751" s="69" t="s">
        <v>496</v>
      </c>
      <c r="C751" s="87">
        <v>18333</v>
      </c>
      <c r="D751" s="87">
        <v>18529</v>
      </c>
      <c r="E751" s="87">
        <v>18431</v>
      </c>
      <c r="F751" s="70" t="s">
        <v>435</v>
      </c>
    </row>
    <row r="752" spans="1:6" ht="13" customHeight="1" x14ac:dyDescent="0.4">
      <c r="A752" s="20" t="s">
        <v>376</v>
      </c>
      <c r="B752" s="69" t="s">
        <v>484</v>
      </c>
      <c r="C752" s="87">
        <v>16667</v>
      </c>
      <c r="D752" s="87">
        <v>18529</v>
      </c>
      <c r="E752" s="87">
        <v>17652</v>
      </c>
      <c r="F752" s="70" t="s">
        <v>460</v>
      </c>
    </row>
    <row r="753" spans="1:6" ht="13" customHeight="1" x14ac:dyDescent="0.4">
      <c r="A753" s="20" t="s">
        <v>377</v>
      </c>
      <c r="B753" s="69" t="s">
        <v>475</v>
      </c>
      <c r="C753" s="87">
        <v>24935</v>
      </c>
      <c r="D753" s="87">
        <v>27451</v>
      </c>
      <c r="E753" s="87">
        <v>25686</v>
      </c>
      <c r="F753" s="70" t="s">
        <v>460</v>
      </c>
    </row>
    <row r="754" spans="1:6" ht="13" customHeight="1" x14ac:dyDescent="0.4">
      <c r="A754" s="20" t="s">
        <v>377</v>
      </c>
      <c r="B754" s="69" t="s">
        <v>521</v>
      </c>
      <c r="C754" s="87">
        <v>24617</v>
      </c>
      <c r="D754" s="87">
        <v>26102</v>
      </c>
      <c r="E754" s="87">
        <v>25387</v>
      </c>
      <c r="F754" s="70" t="s">
        <v>456</v>
      </c>
    </row>
    <row r="755" spans="1:6" ht="13" customHeight="1" x14ac:dyDescent="0.4">
      <c r="A755" s="20" t="s">
        <v>377</v>
      </c>
      <c r="B755" s="69" t="s">
        <v>484</v>
      </c>
      <c r="C755" s="87">
        <v>53989</v>
      </c>
      <c r="D755" s="87">
        <v>61538</v>
      </c>
      <c r="E755" s="87">
        <v>57675</v>
      </c>
      <c r="F755" s="70" t="s">
        <v>456</v>
      </c>
    </row>
    <row r="756" spans="1:6" ht="13" customHeight="1" x14ac:dyDescent="0.4">
      <c r="A756" s="20" t="s">
        <v>378</v>
      </c>
      <c r="B756" s="69" t="s">
        <v>501</v>
      </c>
      <c r="C756" s="87">
        <v>2033</v>
      </c>
      <c r="D756" s="87">
        <v>2075</v>
      </c>
      <c r="E756" s="87">
        <v>2056</v>
      </c>
      <c r="F756" s="70" t="s">
        <v>456</v>
      </c>
    </row>
    <row r="757" spans="1:6" ht="13" customHeight="1" x14ac:dyDescent="0.4">
      <c r="A757" s="20" t="s">
        <v>378</v>
      </c>
      <c r="B757" s="69" t="s">
        <v>485</v>
      </c>
      <c r="C757" s="87">
        <v>2083</v>
      </c>
      <c r="D757" s="87">
        <v>2125</v>
      </c>
      <c r="E757" s="87">
        <v>2102</v>
      </c>
      <c r="F757" s="70" t="s">
        <v>456</v>
      </c>
    </row>
    <row r="758" spans="1:6" ht="13" customHeight="1" x14ac:dyDescent="0.4">
      <c r="A758" s="20" t="s">
        <v>378</v>
      </c>
      <c r="B758" s="69" t="s">
        <v>475</v>
      </c>
      <c r="C758" s="87">
        <v>1733</v>
      </c>
      <c r="D758" s="87">
        <v>2000</v>
      </c>
      <c r="E758" s="87">
        <v>1933</v>
      </c>
      <c r="F758" s="70" t="s">
        <v>460</v>
      </c>
    </row>
    <row r="759" spans="1:6" ht="13" customHeight="1" x14ac:dyDescent="0.4">
      <c r="A759" s="20" t="s">
        <v>378</v>
      </c>
      <c r="B759" s="69" t="s">
        <v>520</v>
      </c>
      <c r="C759" s="87">
        <v>1600</v>
      </c>
      <c r="D759" s="87">
        <v>1700</v>
      </c>
      <c r="E759" s="87">
        <v>1625</v>
      </c>
      <c r="F759" s="70" t="s">
        <v>460</v>
      </c>
    </row>
    <row r="760" spans="1:6" ht="13" customHeight="1" x14ac:dyDescent="0.4">
      <c r="A760" s="20" t="s">
        <v>378</v>
      </c>
      <c r="B760" s="69" t="s">
        <v>522</v>
      </c>
      <c r="C760" s="87">
        <v>1600</v>
      </c>
      <c r="D760" s="87">
        <v>1600</v>
      </c>
      <c r="E760" s="87">
        <v>1600</v>
      </c>
      <c r="F760" s="70" t="s">
        <v>435</v>
      </c>
    </row>
    <row r="761" spans="1:6" ht="13" customHeight="1" x14ac:dyDescent="0.4">
      <c r="A761" s="20" t="s">
        <v>378</v>
      </c>
      <c r="B761" s="69" t="s">
        <v>393</v>
      </c>
      <c r="C761" s="87">
        <v>2167</v>
      </c>
      <c r="D761" s="87">
        <v>2250</v>
      </c>
      <c r="E761" s="87">
        <v>2208</v>
      </c>
      <c r="F761" s="70" t="s">
        <v>435</v>
      </c>
    </row>
    <row r="762" spans="1:6" ht="13" customHeight="1" x14ac:dyDescent="0.4">
      <c r="A762" s="20" t="s">
        <v>378</v>
      </c>
      <c r="B762" s="69" t="s">
        <v>518</v>
      </c>
      <c r="C762" s="87">
        <v>3117</v>
      </c>
      <c r="D762" s="87">
        <v>3333</v>
      </c>
      <c r="E762" s="87">
        <v>3225</v>
      </c>
      <c r="F762" s="70" t="s">
        <v>435</v>
      </c>
    </row>
    <row r="763" spans="1:6" ht="13" customHeight="1" x14ac:dyDescent="0.4">
      <c r="A763" s="20" t="s">
        <v>378</v>
      </c>
      <c r="B763" s="69" t="s">
        <v>395</v>
      </c>
      <c r="C763" s="87">
        <v>1417</v>
      </c>
      <c r="D763" s="87">
        <v>1500</v>
      </c>
      <c r="E763" s="87">
        <v>1438</v>
      </c>
      <c r="F763" s="70" t="s">
        <v>435</v>
      </c>
    </row>
    <row r="764" spans="1:6" ht="13" customHeight="1" x14ac:dyDescent="0.4">
      <c r="A764" s="20" t="s">
        <v>378</v>
      </c>
      <c r="B764" s="69" t="s">
        <v>477</v>
      </c>
      <c r="C764" s="87">
        <v>2333</v>
      </c>
      <c r="D764" s="87">
        <v>2417</v>
      </c>
      <c r="E764" s="87">
        <v>2375</v>
      </c>
      <c r="F764" s="70" t="s">
        <v>435</v>
      </c>
    </row>
    <row r="765" spans="1:6" ht="13" customHeight="1" x14ac:dyDescent="0.4">
      <c r="A765" s="20" t="s">
        <v>378</v>
      </c>
      <c r="B765" s="69" t="s">
        <v>514</v>
      </c>
      <c r="C765" s="87">
        <v>2167</v>
      </c>
      <c r="D765" s="87">
        <v>2500</v>
      </c>
      <c r="E765" s="87">
        <v>2347</v>
      </c>
      <c r="F765" s="70" t="s">
        <v>460</v>
      </c>
    </row>
    <row r="766" spans="1:6" ht="13" customHeight="1" x14ac:dyDescent="0.4">
      <c r="A766" s="20" t="s">
        <v>378</v>
      </c>
      <c r="B766" s="69" t="s">
        <v>480</v>
      </c>
      <c r="C766" s="87">
        <v>2063</v>
      </c>
      <c r="D766" s="87">
        <v>2188</v>
      </c>
      <c r="E766" s="87">
        <v>2122</v>
      </c>
      <c r="F766" s="70" t="s">
        <v>460</v>
      </c>
    </row>
    <row r="767" spans="1:6" ht="13" customHeight="1" x14ac:dyDescent="0.4">
      <c r="A767" s="20" t="s">
        <v>378</v>
      </c>
      <c r="B767" s="69" t="s">
        <v>388</v>
      </c>
      <c r="C767" s="87">
        <v>1667</v>
      </c>
      <c r="D767" s="87">
        <v>1833</v>
      </c>
      <c r="E767" s="87">
        <v>1742</v>
      </c>
      <c r="F767" s="70" t="s">
        <v>435</v>
      </c>
    </row>
    <row r="768" spans="1:6" ht="13" customHeight="1" x14ac:dyDescent="0.4">
      <c r="A768" s="20" t="s">
        <v>378</v>
      </c>
      <c r="B768" s="69" t="s">
        <v>481</v>
      </c>
      <c r="C768" s="87">
        <v>1917</v>
      </c>
      <c r="D768" s="87">
        <v>2000</v>
      </c>
      <c r="E768" s="87">
        <v>1958</v>
      </c>
      <c r="F768" s="70" t="s">
        <v>435</v>
      </c>
    </row>
    <row r="769" spans="1:6" ht="13" customHeight="1" x14ac:dyDescent="0.4">
      <c r="A769" s="20" t="s">
        <v>378</v>
      </c>
      <c r="B769" s="69" t="s">
        <v>396</v>
      </c>
      <c r="C769" s="87">
        <v>1400</v>
      </c>
      <c r="D769" s="87">
        <v>1458</v>
      </c>
      <c r="E769" s="87">
        <v>1431</v>
      </c>
      <c r="F769" s="70" t="s">
        <v>435</v>
      </c>
    </row>
    <row r="770" spans="1:6" ht="13" customHeight="1" x14ac:dyDescent="0.4">
      <c r="A770" s="20" t="s">
        <v>378</v>
      </c>
      <c r="B770" s="69" t="s">
        <v>398</v>
      </c>
      <c r="C770" s="87">
        <v>1250</v>
      </c>
      <c r="D770" s="87">
        <v>1417</v>
      </c>
      <c r="E770" s="87">
        <v>1373</v>
      </c>
      <c r="F770" s="70" t="s">
        <v>456</v>
      </c>
    </row>
    <row r="771" spans="1:6" ht="13" customHeight="1" x14ac:dyDescent="0.4">
      <c r="A771" s="71" t="s">
        <v>378</v>
      </c>
      <c r="B771" s="72" t="s">
        <v>498</v>
      </c>
      <c r="C771" s="88">
        <v>1250</v>
      </c>
      <c r="D771" s="88">
        <v>1500</v>
      </c>
      <c r="E771" s="88">
        <v>1361</v>
      </c>
      <c r="F771" s="73" t="s">
        <v>460</v>
      </c>
    </row>
    <row r="773" spans="1:6" ht="13" customHeight="1" x14ac:dyDescent="0.4">
      <c r="A773" s="10" t="s">
        <v>428</v>
      </c>
      <c r="D773" s="10"/>
      <c r="E773" s="10"/>
      <c r="F773" s="10"/>
    </row>
    <row r="774" spans="1:6" ht="13" customHeight="1" x14ac:dyDescent="0.4">
      <c r="D774" s="10"/>
      <c r="E774" s="10"/>
      <c r="F774" s="10"/>
    </row>
    <row r="775" spans="1:6" ht="13" customHeight="1" x14ac:dyDescent="0.4">
      <c r="A775" s="10" t="s">
        <v>24</v>
      </c>
      <c r="D775" s="10"/>
      <c r="E775" s="10"/>
      <c r="F775" s="10"/>
    </row>
    <row r="776" spans="1:6" ht="13" customHeight="1" x14ac:dyDescent="0.4">
      <c r="A776" s="10" t="s">
        <v>92</v>
      </c>
      <c r="D776" s="10"/>
      <c r="E776" s="10"/>
      <c r="F776" s="10"/>
    </row>
    <row r="777" spans="1:6" ht="13" customHeight="1" x14ac:dyDescent="0.4">
      <c r="A777" s="10" t="s">
        <v>93</v>
      </c>
      <c r="D777" s="10"/>
      <c r="E777" s="10"/>
      <c r="F777" s="10"/>
    </row>
    <row r="778" spans="1:6" ht="13" customHeight="1" x14ac:dyDescent="0.4">
      <c r="A778" s="10" t="s">
        <v>94</v>
      </c>
      <c r="D778" s="10"/>
      <c r="E778" s="10"/>
      <c r="F778" s="10"/>
    </row>
    <row r="779" spans="1:6" ht="13" customHeight="1" x14ac:dyDescent="0.4">
      <c r="A779" s="10" t="s">
        <v>95</v>
      </c>
      <c r="D779" s="10"/>
      <c r="E779" s="10"/>
      <c r="F779" s="10"/>
    </row>
    <row r="780" spans="1:6" ht="13" customHeight="1" x14ac:dyDescent="0.4">
      <c r="A780" s="10" t="s">
        <v>96</v>
      </c>
      <c r="D780" s="10"/>
      <c r="E780" s="10"/>
      <c r="F780" s="10"/>
    </row>
    <row r="781" spans="1:6" ht="13" customHeight="1" x14ac:dyDescent="0.4">
      <c r="A781" s="10" t="s">
        <v>97</v>
      </c>
      <c r="D781" s="10"/>
      <c r="E781" s="10"/>
      <c r="F781" s="10"/>
    </row>
    <row r="782" spans="1:6" ht="13" customHeight="1" x14ac:dyDescent="0.4">
      <c r="A782" s="10" t="s">
        <v>98</v>
      </c>
      <c r="D782" s="10"/>
      <c r="E782" s="10"/>
      <c r="F782" s="10"/>
    </row>
    <row r="783" spans="1:6" ht="13" customHeight="1" x14ac:dyDescent="0.4">
      <c r="A783" s="10" t="s">
        <v>99</v>
      </c>
      <c r="D783" s="10"/>
      <c r="E783" s="10"/>
      <c r="F783" s="10"/>
    </row>
    <row r="784" spans="1:6" ht="13" customHeight="1" x14ac:dyDescent="0.4">
      <c r="D784" s="10"/>
      <c r="E784" s="10"/>
      <c r="F784" s="10"/>
    </row>
    <row r="785" s="10" customFormat="1" ht="13" customHeight="1" x14ac:dyDescent="0.4"/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2026-03-06T19:17:16Z</dcterms:modified>
  <cp:category/>
  <cp:contentStatus/>
</cp:coreProperties>
</file>