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61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<sst xmlns="http://schemas.openxmlformats.org/spreadsheetml/2006/main" count="3058" uniqueCount="218">
  <si>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</si>
  <si>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</si>
  <si>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</si>
  <si>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</si>
  <si>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</si>
  <si>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</si>
  <si>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</si>
  <si>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</si>
  <si>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</si>
  <si>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</si>
  <si>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</si>
  <si>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</si>
  <si>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</si>
  <si>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</si>
  <si>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</si>
  <si>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</si>
  <si>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</si>
  <si>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</si>
  <si>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</si>
  <si>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</si>
  <si>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</si>
  <si>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</si>
  <si>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</si>
  <si>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</si>
  <si>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</si>
  <si>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</si>
  <si>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</si>
  <si>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</si>
  <si>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</si>
  <si>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</si>
  <si>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</si>
  <si>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</si>
  <si>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</si>
  <si>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</si>
  <si>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</si>
  <si>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</si>
  <si>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</si>
  <si>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</si>
  <si>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</si>
  <si>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</si>
  <si>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</si>
  <si>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</si>
  <si>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</si>
  <si>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</si>
  <si>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</si>
  <si>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</si>
  <si>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</si>
  <si>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</si>
  <si>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</si>
  <si>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</si>
  <si>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</si>
  <si>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</si>
  <si>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</si>
  <si>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</si>
  <si>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</si>
  <si>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</si>
  <si>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</si>
  <si>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</si>
  <si>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</si>
  <si>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</si>
  <si>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</si>
  <si>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</si>
  <si>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</si>
  <si>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</si>
  <si>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</si>
  <si>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</si>
  <si>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</si>
  <si>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</si>
  <si>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</si>
  <si>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</si>
  <si>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</si>
  <si>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</si>
  <si>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</si>
  <si>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</si>
  <si>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</si>
  <si>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</si>
  <si>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</si>
  <si>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</si>
  <si>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</si>
  <si>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</si>
  <si>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</si>
  <si>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</si>
  <si>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</si>
  <si>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</si>
  <si>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</si>
  <si>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</si>
  <si>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</si>
  <si>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</si>
  <si>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</si>
  <si>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</si>
  <si>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</si>
  <si>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</si>
  <si>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</si>
  <si>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</si>
  <si>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</si>
  <si>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</si>
  <si>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</si>
  <si>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</si>
  <si>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</si>
  <si>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</si>
  <si>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</si>
  <si>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</si>
  <si>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</si>
  <si>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</si>
  <si>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</si>
  <si>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</si>
  <si>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</si>
  <si>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</si>
  <si>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</si>
  <si>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</si>
  <si>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</si>
  <si>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</si>
  <si>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</si>
  <si>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</si>
  <si>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</si>
  <si>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</si>
  <si>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</si>
  <si>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</si>
  <si>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</si>
  <si>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</si>
  <si>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</si>
  <si>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</si>
  <si>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</si>
  <si>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</si>
  <si>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</si>
  <si>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</si>
  <si>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</si>
  <si>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</si>
  <si>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</si>
  <si>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</si>
  <si>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</si>
  <si>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</si>
  <si>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</si>
  <si>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</si>
  <si>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</si>
  <si>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</si>
  <si>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</si>
  <si>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</si>
  <si>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</si>
  <si>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</si>
  <si>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</si>
  <si>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</si>
  <si>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</si>
  <si>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</si>
  <si>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</si>
  <si>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</si>
  <si>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</si>
  <si>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</si>
  <si>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</si>
  <si>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</si>
  <si>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</si>
  <si>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</si>
  <si>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</si>
  <si>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</si>
  <si>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</si>
  <si>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</si>
  <si>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</si>
  <si>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</si>
  <si>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</si>
  <si>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</si>
  <si>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</si>
  <si>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</si>
  <si>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</si>
  <si>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</si>
  <si>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</si>
  <si>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</si>
  <si>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</si>
  <si>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</si>
  <si>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</si>
  <si>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</si>
  <si>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</si>
  <si>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</si>
  <si>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</si>
  <si>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</si>
  <si>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</si>
  <si>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</si>
  <si>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</si>
  <si>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</si>
  <si>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</si>
  <si>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</si>
  <si>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</si>
  <si>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</si>
  <si>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</si>
  <si>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</si>
  <si>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</si>
  <si>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</si>
  <si>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</si>
  <si>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</si>
  <si>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</si>
  <si>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</si>
  <si>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</si>
  <si>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</si>
  <si>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</si>
  <si>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</si>
  <si>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</si>
  <si>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</si>
  <si>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</si>
  <si>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</si>
  <si>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</si>
  <si>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</si>
  <si>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</si>
  <si>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</si>
  <si>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</si>
  <si>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r>
      <t>2019</t>
    </r>
    <r>
      <rPr>
        <b/>
        <vertAlign val="superscript"/>
        <sz val="9"/>
        <color theme="1"/>
        <rFont val="Segoe UI"/>
        <family val="2"/>
      </rPr>
      <t>pr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</si>
  <si>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</si>
  <si>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</si>
  <si>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Producto Interno Bruto desde el enfoque de la producción a precios constantes</t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</si>
  <si>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</si>
  <si>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</si>
  <si>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</si>
  <si>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</si>
  <si>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</si>
  <si>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</si>
  <si>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t>2005 - 2019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</si>
  <si>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t>Actualizado el 14 de febrero de 2020</t>
  </si>
  <si>
    <r>
      <t>2018</t>
    </r>
    <r>
      <rPr>
        <b/>
        <vertAlign val="superscript"/>
        <sz val="9"/>
        <color theme="1"/>
        <rFont val="Segoe UI"/>
        <family val="2"/>
      </rPr>
      <t>p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</si>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</sst>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rgb="FF0563C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sz val="9"/>
      <color theme="0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296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vertical="center"/>
    </xf>
    <xf numFmtId="0" fontId="18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9" fillId="0" borderId="0" xfId="0" applyFont="1" applyFill="1" applyBorder="1"/>
    <xf numFmtId="0" fontId="21" fillId="7" borderId="0" xfId="0" applyFont="1" applyFill="1" applyBorder="1" applyAlignment="1">
      <alignment vertical="center"/>
    </xf>
    <xf numFmtId="0" fontId="21" fillId="7" borderId="0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2" fillId="3" borderId="0" xfId="1" applyFont="1" applyFill="1" applyBorder="1"/>
    <xf numFmtId="0" fontId="21" fillId="7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Border="1"/>
    <xf numFmtId="0" fontId="24" fillId="0" borderId="0" xfId="0" applyFont="1" applyFill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5" fillId="0" borderId="3" xfId="0" applyFont="1" applyFill="1" applyBorder="1"/>
    <xf numFmtId="0" fontId="25" fillId="0" borderId="2" xfId="0" applyFont="1" applyFill="1" applyBorder="1"/>
    <xf numFmtId="0" fontId="25" fillId="0" borderId="8" xfId="0" applyFont="1" applyFill="1" applyBorder="1"/>
    <xf numFmtId="0" fontId="27" fillId="5" borderId="3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 wrapText="1"/>
    </xf>
    <xf numFmtId="167" fontId="25" fillId="0" borderId="0" xfId="0" applyNumberFormat="1" applyFont="1" applyFill="1" applyBorder="1"/>
    <xf numFmtId="0" fontId="24" fillId="0" borderId="0" xfId="0" applyFont="1" applyFill="1"/>
    <xf numFmtId="0" fontId="28" fillId="3" borderId="0" xfId="0" applyFont="1" applyFill="1" applyBorder="1" applyAlignment="1">
      <alignment vertical="center"/>
    </xf>
    <xf numFmtId="0" fontId="24" fillId="5" borderId="5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 wrapText="1"/>
    </xf>
    <xf numFmtId="3" fontId="25" fillId="0" borderId="0" xfId="0" applyNumberFormat="1" applyFont="1" applyFill="1" applyBorder="1"/>
    <xf numFmtId="0" fontId="25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3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3" fontId="24" fillId="5" borderId="0" xfId="0" applyNumberFormat="1" applyFont="1" applyFill="1" applyBorder="1" applyAlignment="1">
      <alignment vertical="center"/>
    </xf>
    <xf numFmtId="165" fontId="25" fillId="5" borderId="0" xfId="0" applyNumberFormat="1" applyFont="1" applyFill="1" applyBorder="1" applyAlignment="1">
      <alignment horizontal="center" vertical="center"/>
    </xf>
    <xf numFmtId="165" fontId="25" fillId="5" borderId="4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 vertical="center"/>
    </xf>
    <xf numFmtId="3" fontId="25" fillId="5" borderId="0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9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5" fillId="5" borderId="1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horizontal="center" vertical="center"/>
    </xf>
    <xf numFmtId="165" fontId="24" fillId="5" borderId="6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64" fontId="25" fillId="0" borderId="0" xfId="0" applyNumberFormat="1" applyFont="1"/>
    <xf numFmtId="2" fontId="25" fillId="0" borderId="0" xfId="0" applyNumberFormat="1" applyFont="1"/>
    <xf numFmtId="0" fontId="25" fillId="0" borderId="7" xfId="0" applyFont="1" applyFill="1" applyBorder="1"/>
    <xf numFmtId="0" fontId="25" fillId="3" borderId="0" xfId="0" applyFont="1" applyFill="1"/>
    <xf numFmtId="0" fontId="22" fillId="0" borderId="0" xfId="1" applyFont="1" applyFill="1" applyBorder="1"/>
    <xf numFmtId="0" fontId="30" fillId="3" borderId="0" xfId="0" applyFont="1" applyFill="1"/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5" fillId="3" borderId="7" xfId="0" applyFont="1" applyFill="1" applyBorder="1"/>
    <xf numFmtId="0" fontId="25" fillId="3" borderId="2" xfId="0" applyFont="1" applyFill="1" applyBorder="1"/>
    <xf numFmtId="0" fontId="25" fillId="3" borderId="8" xfId="0" applyFont="1" applyFill="1" applyBorder="1"/>
    <xf numFmtId="0" fontId="27" fillId="7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27" fillId="3" borderId="3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3" fontId="25" fillId="3" borderId="0" xfId="0" applyNumberFormat="1" applyFont="1" applyFill="1" applyBorder="1" applyAlignment="1">
      <alignment vertical="center"/>
    </xf>
    <xf numFmtId="0" fontId="25" fillId="7" borderId="3" xfId="0" applyFont="1" applyFill="1" applyBorder="1" applyAlignment="1">
      <alignment vertical="center"/>
    </xf>
    <xf numFmtId="3" fontId="25" fillId="7" borderId="0" xfId="0" applyNumberFormat="1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3" fontId="24" fillId="3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0" fontId="21" fillId="7" borderId="3" xfId="0" applyFont="1" applyFill="1" applyBorder="1" applyAlignment="1">
      <alignment vertical="center"/>
    </xf>
    <xf numFmtId="3" fontId="29" fillId="7" borderId="0" xfId="0" applyNumberFormat="1" applyFont="1" applyFill="1" applyBorder="1" applyAlignment="1">
      <alignment vertical="center"/>
    </xf>
    <xf numFmtId="3" fontId="29" fillId="3" borderId="0" xfId="0" applyNumberFormat="1" applyFont="1" applyFill="1" applyBorder="1" applyAlignment="1">
      <alignment vertical="center"/>
    </xf>
    <xf numFmtId="0" fontId="25" fillId="3" borderId="3" xfId="0" applyFont="1" applyFill="1" applyBorder="1"/>
    <xf numFmtId="0" fontId="25" fillId="3" borderId="0" xfId="0" applyFont="1" applyFill="1" applyBorder="1"/>
    <xf numFmtId="3" fontId="25" fillId="3" borderId="0" xfId="0" applyNumberFormat="1" applyFont="1" applyFill="1" applyBorder="1"/>
    <xf numFmtId="0" fontId="7" fillId="3" borderId="0" xfId="0" applyFont="1" applyFill="1" applyBorder="1" applyAlignment="1">
      <alignment vertical="center"/>
    </xf>
    <xf numFmtId="3" fontId="8" fillId="3" borderId="0" xfId="0" applyNumberFormat="1" applyFont="1" applyFill="1" applyBorder="1" applyAlignment="1" applyProtection="1">
      <alignment vertical="center"/>
    </xf>
    <xf numFmtId="0" fontId="24" fillId="3" borderId="0" xfId="0" applyFont="1" applyFill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 wrapText="1"/>
    </xf>
    <xf numFmtId="0" fontId="24" fillId="3" borderId="0" xfId="0" applyFont="1" applyFill="1"/>
    <xf numFmtId="0" fontId="24" fillId="3" borderId="5" xfId="0" applyFont="1" applyFill="1" applyBorder="1"/>
    <xf numFmtId="0" fontId="24" fillId="3" borderId="1" xfId="0" applyFont="1" applyFill="1" applyBorder="1"/>
    <xf numFmtId="0" fontId="21" fillId="3" borderId="1" xfId="0" applyFont="1" applyFill="1" applyBorder="1" applyAlignment="1">
      <alignment vertical="center" wrapText="1"/>
    </xf>
    <xf numFmtId="0" fontId="19" fillId="3" borderId="0" xfId="0" applyFont="1" applyFill="1" applyBorder="1"/>
    <xf numFmtId="165" fontId="21" fillId="7" borderId="0" xfId="0" applyNumberFormat="1" applyFont="1" applyFill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165" fontId="19" fillId="3" borderId="4" xfId="0" applyNumberFormat="1" applyFont="1" applyFill="1" applyBorder="1" applyAlignment="1">
      <alignment horizontal="center" vertical="center"/>
    </xf>
    <xf numFmtId="165" fontId="19" fillId="7" borderId="0" xfId="0" applyNumberFormat="1" applyFont="1" applyFill="1" applyBorder="1" applyAlignment="1">
      <alignment horizontal="center" vertical="center"/>
    </xf>
    <xf numFmtId="165" fontId="19" fillId="7" borderId="4" xfId="0" applyNumberFormat="1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3" fontId="24" fillId="3" borderId="1" xfId="0" applyNumberFormat="1" applyFont="1" applyFill="1" applyBorder="1"/>
    <xf numFmtId="165" fontId="21" fillId="3" borderId="1" xfId="0" applyNumberFormat="1" applyFont="1" applyFill="1" applyBorder="1" applyAlignment="1">
      <alignment horizontal="center"/>
    </xf>
    <xf numFmtId="165" fontId="21" fillId="3" borderId="6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 vertical="center" wrapText="1"/>
    </xf>
    <xf numFmtId="167" fontId="25" fillId="0" borderId="0" xfId="5" applyNumberFormat="1" applyFont="1"/>
    <xf numFmtId="3" fontId="19" fillId="0" borderId="0" xfId="0" applyNumberFormat="1" applyFont="1" applyFill="1" applyBorder="1" applyAlignment="1">
      <alignment vertical="center"/>
    </xf>
    <xf numFmtId="164" fontId="25" fillId="0" borderId="2" xfId="0" applyNumberFormat="1" applyFont="1" applyFill="1" applyBorder="1"/>
    <xf numFmtId="165" fontId="25" fillId="5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5" fontId="25" fillId="5" borderId="1" xfId="0" applyNumberFormat="1" applyFont="1" applyFill="1" applyBorder="1" applyAlignment="1">
      <alignment vertical="center"/>
    </xf>
    <xf numFmtId="166" fontId="25" fillId="3" borderId="2" xfId="5" applyNumberFormat="1" applyFont="1" applyFill="1" applyBorder="1"/>
    <xf numFmtId="166" fontId="25" fillId="3" borderId="8" xfId="5" applyNumberFormat="1" applyFont="1" applyFill="1" applyBorder="1"/>
    <xf numFmtId="165" fontId="21" fillId="5" borderId="0" xfId="0" applyNumberFormat="1" applyFont="1" applyFill="1" applyBorder="1" applyAlignment="1">
      <alignment horizontal="center" vertical="center"/>
    </xf>
    <xf numFmtId="165" fontId="21" fillId="5" borderId="4" xfId="0" applyNumberFormat="1" applyFont="1" applyFill="1" applyBorder="1" applyAlignment="1">
      <alignment horizontal="center" vertical="center"/>
    </xf>
    <xf numFmtId="0" fontId="10" fillId="3" borderId="8" xfId="0" applyFont="1" applyFill="1" applyBorder="1"/>
    <xf numFmtId="0" fontId="25" fillId="0" borderId="2" xfId="0" applyFont="1" applyBorder="1"/>
    <xf numFmtId="0" fontId="10" fillId="3" borderId="2" xfId="0" applyFont="1" applyFill="1" applyBorder="1"/>
    <xf numFmtId="0" fontId="25" fillId="3" borderId="2" xfId="0" applyFont="1" applyFill="1" applyBorder="1" applyAlignment="1">
      <alignment wrapText="1"/>
    </xf>
    <xf numFmtId="0" fontId="19" fillId="3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3" fontId="8" fillId="3" borderId="6" xfId="0" applyNumberFormat="1" applyFont="1" applyFill="1" applyBorder="1" applyAlignment="1" applyProtection="1">
      <alignment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5" fillId="0" borderId="0" xfId="0" applyFont="1" applyFill="1" applyBorder="1" applyAlignment="1">
      <alignment wrapText="1"/>
    </xf>
    <xf numFmtId="0" fontId="7" fillId="0" borderId="8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wrapText="1"/>
    </xf>
    <xf numFmtId="0" fontId="25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25" fillId="0" borderId="2" xfId="0" applyFont="1" applyFill="1" applyBorder="1" applyAlignment="1">
      <alignment wrapText="1"/>
    </xf>
    <xf numFmtId="167" fontId="19" fillId="3" borderId="0" xfId="5" applyNumberFormat="1" applyFont="1" applyFill="1" applyBorder="1" applyAlignment="1">
      <alignment horizontal="left" vertical="center" wrapText="1"/>
    </xf>
    <xf numFmtId="167" fontId="19" fillId="7" borderId="0" xfId="5" applyNumberFormat="1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/>
    <xf numFmtId="0" fontId="19" fillId="0" borderId="4" xfId="0" applyFont="1" applyFill="1" applyBorder="1" applyAlignment="1"/>
    <xf numFmtId="0" fontId="25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2" fillId="0" borderId="0" xfId="0" applyFont="1" applyFill="1" applyBorder="1"/>
    <xf numFmtId="0" fontId="33" fillId="3" borderId="0" xfId="0" applyFont="1" applyFill="1"/>
    <xf numFmtId="0" fontId="25" fillId="0" borderId="4" xfId="0" applyFont="1" applyFill="1" applyBorder="1"/>
    <xf numFmtId="0" fontId="24" fillId="3" borderId="4" xfId="0" applyFont="1" applyFill="1" applyBorder="1" applyAlignment="1">
      <alignment horizontal="center" vertical="center" wrapText="1"/>
    </xf>
    <xf numFmtId="3" fontId="21" fillId="7" borderId="0" xfId="0" applyNumberFormat="1" applyFont="1" applyFill="1" applyBorder="1" applyAlignment="1">
      <alignment horizontal="center" vertical="center"/>
    </xf>
    <xf numFmtId="3" fontId="21" fillId="5" borderId="0" xfId="0" applyNumberFormat="1" applyFont="1" applyFill="1" applyBorder="1" applyAlignment="1">
      <alignment horizontal="center" vertical="center"/>
    </xf>
    <xf numFmtId="3" fontId="21" fillId="5" borderId="4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3" fontId="21" fillId="7" borderId="4" xfId="0" applyNumberFormat="1" applyFont="1" applyFill="1" applyBorder="1" applyAlignment="1">
      <alignment horizontal="center" vertical="center"/>
    </xf>
    <xf numFmtId="3" fontId="19" fillId="7" borderId="0" xfId="0" applyNumberFormat="1" applyFont="1" applyFill="1" applyBorder="1" applyAlignment="1">
      <alignment horizontal="center" vertical="center"/>
    </xf>
    <xf numFmtId="3" fontId="19" fillId="7" borderId="4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0" fillId="0" borderId="8" xfId="0" applyFont="1" applyFill="1" applyBorder="1"/>
    <xf numFmtId="0" fontId="10" fillId="0" borderId="0" xfId="0" applyFont="1" applyFill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31" fillId="0" borderId="0" xfId="0" applyFont="1" applyFill="1"/>
    <xf numFmtId="0" fontId="19" fillId="0" borderId="0" xfId="0" applyFont="1" applyFill="1" applyBorder="1" applyAlignment="1">
      <alignment horizontal="left" vertical="center" wrapText="1"/>
    </xf>
    <xf numFmtId="0" fontId="19" fillId="0" borderId="0" xfId="0" quotePrefix="1" applyFont="1" applyFill="1" applyBorder="1" applyAlignment="1">
      <alignment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/>
    <xf numFmtId="165" fontId="25" fillId="0" borderId="0" xfId="0" applyNumberFormat="1" applyFont="1" applyFill="1" applyBorder="1" applyAlignment="1">
      <alignment horizontal="center"/>
    </xf>
    <xf numFmtId="165" fontId="25" fillId="0" borderId="4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0" fontId="25" fillId="0" borderId="1" xfId="0" applyFont="1" applyFill="1" applyBorder="1"/>
    <xf numFmtId="3" fontId="25" fillId="0" borderId="1" xfId="0" applyNumberFormat="1" applyFont="1" applyFill="1" applyBorder="1"/>
    <xf numFmtId="165" fontId="24" fillId="0" borderId="1" xfId="0" applyNumberFormat="1" applyFont="1" applyFill="1" applyBorder="1" applyAlignment="1">
      <alignment horizontal="center"/>
    </xf>
    <xf numFmtId="165" fontId="24" fillId="0" borderId="6" xfId="0" applyNumberFormat="1" applyFont="1" applyFill="1" applyBorder="1" applyAlignment="1">
      <alignment horizontal="center"/>
    </xf>
    <xf numFmtId="166" fontId="25" fillId="0" borderId="2" xfId="5" applyNumberFormat="1" applyFont="1" applyFill="1" applyBorder="1"/>
    <xf numFmtId="0" fontId="34" fillId="3" borderId="0" xfId="0" applyFont="1" applyFill="1"/>
    <xf numFmtId="3" fontId="24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/>
    </xf>
    <xf numFmtId="3" fontId="24" fillId="0" borderId="4" xfId="0" applyNumberFormat="1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/>
    </xf>
    <xf numFmtId="3" fontId="25" fillId="5" borderId="0" xfId="5" applyNumberFormat="1" applyFont="1" applyFill="1" applyBorder="1" applyAlignment="1">
      <alignment horizontal="center" vertical="center"/>
    </xf>
    <xf numFmtId="3" fontId="25" fillId="5" borderId="4" xfId="5" applyNumberFormat="1" applyFont="1" applyFill="1" applyBorder="1" applyAlignment="1">
      <alignment horizontal="center" vertical="center"/>
    </xf>
    <xf numFmtId="3" fontId="25" fillId="0" borderId="0" xfId="5" applyNumberFormat="1" applyFont="1" applyFill="1" applyBorder="1" applyAlignment="1">
      <alignment horizontal="center" vertical="center"/>
    </xf>
    <xf numFmtId="3" fontId="25" fillId="0" borderId="4" xfId="5" applyNumberFormat="1" applyFont="1" applyFill="1" applyBorder="1" applyAlignment="1">
      <alignment horizontal="center" vertic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5" borderId="1" xfId="5" applyNumberFormat="1" applyFont="1" applyFill="1" applyBorder="1" applyAlignment="1">
      <alignment horizontal="center" vertical="center"/>
    </xf>
    <xf numFmtId="3" fontId="24" fillId="5" borderId="6" xfId="5" applyNumberFormat="1" applyFont="1" applyFill="1" applyBorder="1" applyAlignment="1">
      <alignment horizontal="center" vertical="center"/>
    </xf>
    <xf numFmtId="0" fontId="25" fillId="0" borderId="8" xfId="0" applyFont="1" applyBorder="1"/>
    <xf numFmtId="0" fontId="25" fillId="0" borderId="0" xfId="0" applyFont="1" applyBorder="1" applyAlignment="1"/>
    <xf numFmtId="0" fontId="25" fillId="0" borderId="4" xfId="0" applyFont="1" applyBorder="1" applyAlignment="1"/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left" vertical="center"/>
    </xf>
    <xf numFmtId="0" fontId="20" fillId="6" borderId="8" xfId="0" applyFont="1" applyFill="1" applyBorder="1" applyAlignment="1">
      <alignment horizontal="left" vertical="center"/>
    </xf>
    <xf numFmtId="0" fontId="20" fillId="6" borderId="3" xfId="0" applyFont="1" applyFill="1" applyBorder="1" applyAlignment="1">
      <alignment horizontal="left" vertical="center"/>
    </xf>
    <xf numFmtId="0" fontId="20" fillId="6" borderId="4" xfId="0" applyFont="1" applyFill="1" applyBorder="1" applyAlignment="1">
      <alignment horizontal="left" vertical="center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1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492236</xdr:rowOff>
    </xdr:from>
    <xdr:to>
      <xdr:col>7</xdr:col>
      <xdr:colOff>0</xdr:colOff>
      <xdr:row>3</xdr:row>
      <xdr:rowOff>6560</xdr:rowOff>
    </xdr:to>
    <xdr:pic>
      <xdr:nvPicPr>
        <xdr:cNvPr id="10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22841"/>
          <a:ext cx="1022127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492512</xdr:rowOff>
    </xdr:from>
    <xdr:to>
      <xdr:col>7</xdr:col>
      <xdr:colOff>4646</xdr:colOff>
      <xdr:row>3</xdr:row>
      <xdr:rowOff>5712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29"/>
          <a:ext cx="10129024" cy="47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142874</xdr:colOff>
      <xdr:row>1</xdr:row>
      <xdr:rowOff>66675</xdr:rowOff>
    </xdr:from>
    <xdr:to>
      <xdr:col>6</xdr:col>
      <xdr:colOff>714533</xdr:colOff>
      <xdr:row>2</xdr:row>
      <xdr:rowOff>381000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49" y="180975"/>
          <a:ext cx="20956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628"/>
          <a:ext cx="9731713" cy="4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1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921"/>
          <a:ext cx="10226842" cy="47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</xdr:colOff>
      <xdr:row>2</xdr:row>
      <xdr:rowOff>511098</xdr:rowOff>
    </xdr:from>
    <xdr:to>
      <xdr:col>6</xdr:col>
      <xdr:colOff>761999</xdr:colOff>
      <xdr:row>3</xdr:row>
      <xdr:rowOff>26669</xdr:rowOff>
    </xdr:to>
    <xdr:pic>
      <xdr:nvPicPr>
        <xdr:cNvPr id="9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" y="743415"/>
          <a:ext cx="10124145" cy="4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76200</xdr:rowOff>
    </xdr:from>
    <xdr:to>
      <xdr:col>6</xdr:col>
      <xdr:colOff>714533</xdr:colOff>
      <xdr:row>2</xdr:row>
      <xdr:rowOff>400050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212423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Normal="100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75"/>
      <c r="B1" s="276"/>
      <c r="C1" s="276"/>
      <c r="D1" s="276"/>
      <c r="E1" s="276"/>
      <c r="F1" s="276"/>
      <c r="G1" s="276"/>
      <c r="H1" s="276"/>
      <c r="I1" s="276"/>
      <c r="J1" s="276"/>
      <c r="K1" s="16"/>
      <c r="L1" s="16"/>
      <c r="M1" s="16"/>
    </row>
    <row r="2" spans="1:13" s="7" customFormat="1" ht="9" customHeight="1">
      <c r="A2" s="277"/>
      <c r="B2" s="278"/>
      <c r="C2" s="278"/>
      <c r="D2" s="278"/>
      <c r="E2" s="278"/>
      <c r="F2" s="278"/>
      <c r="G2" s="278"/>
      <c r="H2" s="278"/>
      <c r="I2" s="278"/>
      <c r="J2" s="278"/>
      <c r="K2" s="16"/>
      <c r="L2" s="16"/>
      <c r="M2" s="16"/>
    </row>
    <row r="3" spans="1:13" ht="16.5" customHeight="1">
      <c r="A3" s="269" t="s">
        <v>194</v>
      </c>
      <c r="B3" s="270"/>
      <c r="C3" s="270"/>
      <c r="D3" s="270"/>
      <c r="E3" s="270"/>
      <c r="F3" s="270"/>
      <c r="G3" s="270"/>
      <c r="H3" s="270"/>
      <c r="I3" s="270"/>
      <c r="J3" s="270"/>
      <c r="K3" s="4"/>
      <c r="L3" s="8"/>
      <c r="M3" s="8"/>
    </row>
    <row r="4" spans="1:13" ht="16.5" customHeight="1">
      <c r="A4" s="271"/>
      <c r="B4" s="272"/>
      <c r="C4" s="272"/>
      <c r="D4" s="272"/>
      <c r="E4" s="272"/>
      <c r="F4" s="272"/>
      <c r="G4" s="272"/>
      <c r="H4" s="272"/>
      <c r="I4" s="272"/>
      <c r="J4" s="272"/>
      <c r="K4" s="4"/>
      <c r="L4" s="8"/>
      <c r="M4" s="8"/>
    </row>
    <row r="5" spans="1:13" ht="12" customHeight="1">
      <c r="A5" s="273" t="s">
        <v>206</v>
      </c>
      <c r="B5" s="273"/>
      <c r="C5" s="273"/>
      <c r="D5" s="273"/>
      <c r="E5" s="273"/>
      <c r="F5" s="273"/>
      <c r="G5" s="273"/>
      <c r="H5" s="273"/>
      <c r="I5" s="273"/>
      <c r="J5" s="273"/>
      <c r="K5" s="4"/>
    </row>
    <row r="6" spans="1:13" ht="12" customHeight="1">
      <c r="A6" s="274"/>
      <c r="B6" s="274"/>
      <c r="C6" s="274"/>
      <c r="D6" s="274"/>
      <c r="E6" s="274"/>
      <c r="F6" s="274"/>
      <c r="G6" s="274"/>
      <c r="H6" s="274"/>
      <c r="I6" s="274"/>
      <c r="J6" s="274"/>
      <c r="K6" s="4"/>
    </row>
    <row r="7" spans="1:13" ht="12" customHeigh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20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1" t="s">
        <v>25</v>
      </c>
      <c r="C11" s="22" t="s">
        <v>211</v>
      </c>
      <c r="D11" s="22"/>
      <c r="E11" s="22"/>
      <c r="F11" s="22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20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20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1" t="s">
        <v>192</v>
      </c>
      <c r="C15" s="22" t="s">
        <v>211</v>
      </c>
      <c r="D15" s="22"/>
      <c r="E15" s="22"/>
      <c r="F15" s="22"/>
      <c r="G15" s="14"/>
      <c r="H15" s="14"/>
      <c r="I15" s="14"/>
      <c r="J15" s="15"/>
      <c r="K15" s="5"/>
    </row>
    <row r="16" spans="1:13" s="7" customFormat="1" ht="16.5">
      <c r="A16" s="197"/>
      <c r="B16" s="198"/>
      <c r="C16" s="198"/>
      <c r="D16" s="198"/>
      <c r="E16" s="198"/>
      <c r="F16" s="198"/>
      <c r="G16" s="198"/>
      <c r="H16" s="198"/>
      <c r="I16" s="198"/>
      <c r="J16" s="199"/>
      <c r="K16" s="200"/>
      <c r="L16" s="200"/>
      <c r="M16" s="200"/>
    </row>
  </sheetData>
  <mergeCells count="3">
    <mergeCell ref="A3:J4"/>
    <mergeCell ref="A5:J7"/>
    <mergeCell ref="A1:J2"/>
  </mergeCells>
  <hyperlinks>
    <hyperlink ref="B14" location="'Cuadro 5'!A11" display="Cuadro 5"/>
    <hyperlink ref="B15" location="'Cuadro 6'!A11" display="Cuadro 6"/>
    <hyperlink ref="B9" location="'Cuadro 1'!A1" display="Cuadro 1"/>
    <hyperlink ref="B10" location="'Cuadro 2'!A11" display="Cuadro 2"/>
    <hyperlink ref="B11" location="'Cuadro 3'!A11" display="Cuadro 3"/>
    <hyperlink ref="B13" location="'Cuadro 4'!A11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33" customWidth="1"/>
    <col min="4" max="4" width="11.42578125" style="74" customWidth="1"/>
    <col min="5" max="5" width="11.42578125" style="33" customWidth="1"/>
    <col min="6" max="6" width="11.42578125" style="33"/>
    <col min="7" max="7" width="11.42578125" style="33" customWidth="1"/>
    <col min="8" max="8" width="11.7109375" style="33" customWidth="1"/>
    <col min="9" max="57" width="11.42578125" style="33"/>
    <col min="58" max="58" width="11.42578125" style="33" customWidth="1"/>
    <col min="59" max="60" width="11.42578125" style="34" customWidth="1"/>
    <col min="61" max="61" width="11.42578125" style="35" customWidth="1"/>
    <col min="62" max="62" width="11.42578125" style="35"/>
    <col min="63" max="63" width="11.42578125" style="35" customWidth="1"/>
    <col min="64" max="16384" width="11.42578125" style="34"/>
  </cols>
  <sheetData>
    <row r="1" spans="1:63" ht="9" customHeight="1">
      <c r="A1" s="61"/>
      <c r="B1" s="61"/>
      <c r="C1" s="61"/>
      <c r="D1" s="90"/>
      <c r="E1" s="61"/>
      <c r="F1" s="61"/>
      <c r="G1" s="195"/>
    </row>
    <row r="2" spans="1:63" ht="9" customHeight="1">
      <c r="A2" s="61"/>
      <c r="B2" s="61"/>
      <c r="C2" s="61"/>
      <c r="D2" s="90"/>
      <c r="E2" s="61"/>
      <c r="F2" s="61"/>
      <c r="G2" s="195"/>
    </row>
    <row r="3" spans="1:63" s="7" customFormat="1" ht="42" customHeight="1">
      <c r="A3" s="193"/>
      <c r="B3" s="193"/>
      <c r="C3" s="193"/>
      <c r="D3" s="193"/>
      <c r="E3" s="193"/>
      <c r="F3" s="193"/>
      <c r="G3" s="194"/>
      <c r="H3" s="23"/>
      <c r="I3" s="23"/>
      <c r="J3" s="23"/>
      <c r="K3" s="23"/>
      <c r="L3" s="23"/>
      <c r="M3" s="23"/>
    </row>
    <row r="4" spans="1:63" s="7" customFormat="1" ht="8.25" customHeight="1">
      <c r="A4" s="193"/>
      <c r="B4" s="193"/>
      <c r="C4" s="193"/>
      <c r="D4" s="193"/>
      <c r="E4" s="193"/>
      <c r="F4" s="193"/>
      <c r="G4" s="194"/>
      <c r="H4" s="23"/>
      <c r="I4" s="23"/>
      <c r="J4" s="23"/>
      <c r="K4" s="23"/>
      <c r="L4" s="23"/>
      <c r="M4" s="23"/>
    </row>
    <row r="5" spans="1:63" s="201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3" s="201" customFormat="1" ht="14.45" customHeight="1">
      <c r="A6" s="281"/>
      <c r="B6" s="281"/>
      <c r="C6" s="281"/>
      <c r="D6" s="281"/>
      <c r="E6" s="281"/>
      <c r="F6" s="281"/>
      <c r="G6" s="282"/>
    </row>
    <row r="7" spans="1:63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27" t="s">
        <v>185</v>
      </c>
    </row>
    <row r="8" spans="1:63" s="23" customFormat="1" ht="14.1" customHeight="1">
      <c r="A8" s="24" t="s">
        <v>191</v>
      </c>
      <c r="B8" s="25"/>
      <c r="C8" s="25"/>
      <c r="D8" s="25"/>
      <c r="E8" s="25"/>
      <c r="F8" s="25"/>
      <c r="G8" s="26"/>
      <c r="I8" s="27" t="s">
        <v>199</v>
      </c>
    </row>
    <row r="9" spans="1:63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3" s="23" customFormat="1" ht="14.1" customHeight="1">
      <c r="A10" s="28" t="s">
        <v>213</v>
      </c>
      <c r="B10" s="29"/>
      <c r="C10" s="29"/>
      <c r="D10" s="29"/>
      <c r="E10" s="29"/>
      <c r="F10" s="29"/>
      <c r="G10" s="30"/>
      <c r="R10" s="31"/>
    </row>
    <row r="11" spans="1:63">
      <c r="A11" s="32"/>
      <c r="B11" s="32"/>
      <c r="C11" s="32"/>
      <c r="D11" s="32"/>
    </row>
    <row r="12" spans="1:63" s="36" customFormat="1" ht="36.950000000000003" customHeight="1">
      <c r="A12" s="283" t="s">
        <v>0</v>
      </c>
      <c r="B12" s="279" t="s">
        <v>134</v>
      </c>
      <c r="C12" s="279" t="s">
        <v>1</v>
      </c>
      <c r="D12" s="279">
        <v>2005</v>
      </c>
      <c r="E12" s="279"/>
      <c r="F12" s="279"/>
      <c r="G12" s="279"/>
      <c r="H12" s="279">
        <v>2006</v>
      </c>
      <c r="I12" s="279"/>
      <c r="J12" s="279"/>
      <c r="K12" s="279"/>
      <c r="L12" s="279">
        <v>2007</v>
      </c>
      <c r="M12" s="279"/>
      <c r="N12" s="279"/>
      <c r="O12" s="279"/>
      <c r="P12" s="279">
        <v>2008</v>
      </c>
      <c r="Q12" s="279"/>
      <c r="R12" s="279"/>
      <c r="S12" s="279"/>
      <c r="T12" s="279">
        <v>2009</v>
      </c>
      <c r="U12" s="279"/>
      <c r="V12" s="279"/>
      <c r="W12" s="279"/>
      <c r="X12" s="279">
        <v>2010</v>
      </c>
      <c r="Y12" s="279"/>
      <c r="Z12" s="279"/>
      <c r="AA12" s="279"/>
      <c r="AB12" s="279">
        <v>2011</v>
      </c>
      <c r="AC12" s="279"/>
      <c r="AD12" s="279"/>
      <c r="AE12" s="279"/>
      <c r="AF12" s="279">
        <v>2012</v>
      </c>
      <c r="AG12" s="279"/>
      <c r="AH12" s="279"/>
      <c r="AI12" s="279"/>
      <c r="AJ12" s="279">
        <v>2013</v>
      </c>
      <c r="AK12" s="279"/>
      <c r="AL12" s="279"/>
      <c r="AM12" s="279"/>
      <c r="AN12" s="279">
        <v>2014</v>
      </c>
      <c r="AO12" s="279"/>
      <c r="AP12" s="279"/>
      <c r="AQ12" s="279"/>
      <c r="AR12" s="279">
        <v>2015</v>
      </c>
      <c r="AS12" s="279"/>
      <c r="AT12" s="279"/>
      <c r="AU12" s="279"/>
      <c r="AV12" s="279">
        <v>2016</v>
      </c>
      <c r="AW12" s="279"/>
      <c r="AX12" s="279"/>
      <c r="AY12" s="279"/>
      <c r="AZ12" s="279">
        <v>2017</v>
      </c>
      <c r="BA12" s="279"/>
      <c r="BB12" s="279"/>
      <c r="BC12" s="279"/>
      <c r="BD12" s="279" t="s">
        <v>215</v>
      </c>
      <c r="BE12" s="279"/>
      <c r="BF12" s="279"/>
      <c r="BG12" s="279"/>
      <c r="BH12" s="279" t="s">
        <v>203</v>
      </c>
      <c r="BI12" s="279"/>
      <c r="BJ12" s="279"/>
      <c r="BK12" s="280"/>
    </row>
    <row r="13" spans="1:63" s="36" customFormat="1" ht="12" customHeight="1">
      <c r="A13" s="284"/>
      <c r="B13" s="285"/>
      <c r="C13" s="285"/>
      <c r="D13" s="37" t="s">
        <v>116</v>
      </c>
      <c r="E13" s="37" t="s">
        <v>188</v>
      </c>
      <c r="F13" s="37" t="s">
        <v>189</v>
      </c>
      <c r="G13" s="37" t="s">
        <v>190</v>
      </c>
      <c r="H13" s="37" t="s">
        <v>116</v>
      </c>
      <c r="I13" s="37" t="s">
        <v>188</v>
      </c>
      <c r="J13" s="37" t="s">
        <v>189</v>
      </c>
      <c r="K13" s="37" t="s">
        <v>190</v>
      </c>
      <c r="L13" s="37" t="s">
        <v>116</v>
      </c>
      <c r="M13" s="37" t="s">
        <v>188</v>
      </c>
      <c r="N13" s="37" t="s">
        <v>189</v>
      </c>
      <c r="O13" s="37" t="s">
        <v>190</v>
      </c>
      <c r="P13" s="37" t="s">
        <v>116</v>
      </c>
      <c r="Q13" s="37" t="s">
        <v>188</v>
      </c>
      <c r="R13" s="37" t="s">
        <v>189</v>
      </c>
      <c r="S13" s="37" t="s">
        <v>190</v>
      </c>
      <c r="T13" s="37" t="s">
        <v>116</v>
      </c>
      <c r="U13" s="37" t="s">
        <v>188</v>
      </c>
      <c r="V13" s="37" t="s">
        <v>189</v>
      </c>
      <c r="W13" s="37" t="s">
        <v>190</v>
      </c>
      <c r="X13" s="37" t="s">
        <v>116</v>
      </c>
      <c r="Y13" s="37" t="s">
        <v>188</v>
      </c>
      <c r="Z13" s="37" t="s">
        <v>189</v>
      </c>
      <c r="AA13" s="37" t="s">
        <v>190</v>
      </c>
      <c r="AB13" s="37" t="s">
        <v>116</v>
      </c>
      <c r="AC13" s="37" t="s">
        <v>188</v>
      </c>
      <c r="AD13" s="37" t="s">
        <v>189</v>
      </c>
      <c r="AE13" s="37" t="s">
        <v>190</v>
      </c>
      <c r="AF13" s="37" t="s">
        <v>116</v>
      </c>
      <c r="AG13" s="37" t="s">
        <v>188</v>
      </c>
      <c r="AH13" s="37" t="s">
        <v>189</v>
      </c>
      <c r="AI13" s="37" t="s">
        <v>190</v>
      </c>
      <c r="AJ13" s="37" t="s">
        <v>116</v>
      </c>
      <c r="AK13" s="37" t="s">
        <v>188</v>
      </c>
      <c r="AL13" s="37" t="s">
        <v>189</v>
      </c>
      <c r="AM13" s="37" t="s">
        <v>190</v>
      </c>
      <c r="AN13" s="37" t="s">
        <v>116</v>
      </c>
      <c r="AO13" s="37" t="s">
        <v>188</v>
      </c>
      <c r="AP13" s="37" t="s">
        <v>189</v>
      </c>
      <c r="AQ13" s="37" t="s">
        <v>190</v>
      </c>
      <c r="AR13" s="37" t="s">
        <v>116</v>
      </c>
      <c r="AS13" s="37" t="s">
        <v>188</v>
      </c>
      <c r="AT13" s="37" t="s">
        <v>189</v>
      </c>
      <c r="AU13" s="37" t="s">
        <v>190</v>
      </c>
      <c r="AV13" s="37" t="s">
        <v>116</v>
      </c>
      <c r="AW13" s="37" t="s">
        <v>188</v>
      </c>
      <c r="AX13" s="37" t="s">
        <v>189</v>
      </c>
      <c r="AY13" s="37" t="s">
        <v>190</v>
      </c>
      <c r="AZ13" s="37" t="s">
        <v>116</v>
      </c>
      <c r="BA13" s="37" t="s">
        <v>188</v>
      </c>
      <c r="BB13" s="37" t="s">
        <v>189</v>
      </c>
      <c r="BC13" s="37" t="s">
        <v>190</v>
      </c>
      <c r="BD13" s="37" t="s">
        <v>116</v>
      </c>
      <c r="BE13" s="37" t="s">
        <v>188</v>
      </c>
      <c r="BF13" s="37" t="s">
        <v>189</v>
      </c>
      <c r="BG13" s="37" t="s">
        <v>190</v>
      </c>
      <c r="BH13" s="217" t="s">
        <v>116</v>
      </c>
      <c r="BI13" s="217" t="s">
        <v>188</v>
      </c>
      <c r="BJ13" s="217" t="s">
        <v>189</v>
      </c>
      <c r="BK13" s="38" t="s">
        <v>190</v>
      </c>
    </row>
    <row r="14" spans="1:63">
      <c r="A14" s="39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40"/>
      <c r="BG14" s="40"/>
      <c r="BH14" s="40"/>
      <c r="BK14" s="203"/>
    </row>
    <row r="15" spans="1:63">
      <c r="A15" s="42"/>
      <c r="B15" s="43" t="s">
        <v>2</v>
      </c>
      <c r="C15" s="44" t="s">
        <v>9</v>
      </c>
      <c r="D15" s="258">
        <v>9151.3285278452349</v>
      </c>
      <c r="E15" s="258">
        <v>9484.8800169537972</v>
      </c>
      <c r="F15" s="258">
        <v>9666.4345970798113</v>
      </c>
      <c r="G15" s="258">
        <v>9606.3568581211603</v>
      </c>
      <c r="H15" s="258">
        <v>9226.1175459676106</v>
      </c>
      <c r="I15" s="258">
        <v>9473.0992031978658</v>
      </c>
      <c r="J15" s="258">
        <v>10093.551704524913</v>
      </c>
      <c r="K15" s="258">
        <v>9924.2315463096111</v>
      </c>
      <c r="L15" s="258">
        <v>9637.9177022337353</v>
      </c>
      <c r="M15" s="258">
        <v>9868.1171867954872</v>
      </c>
      <c r="N15" s="258">
        <v>10528.322613083532</v>
      </c>
      <c r="O15" s="258">
        <v>10204.642497887242</v>
      </c>
      <c r="P15" s="258">
        <v>9877.0302323409742</v>
      </c>
      <c r="Q15" s="258">
        <v>9873.2595060584808</v>
      </c>
      <c r="R15" s="258">
        <v>10320.332384950454</v>
      </c>
      <c r="S15" s="258">
        <v>9844.3778766500945</v>
      </c>
      <c r="T15" s="258">
        <v>9577.2888774069179</v>
      </c>
      <c r="U15" s="258">
        <v>9626.1752014058311</v>
      </c>
      <c r="V15" s="258">
        <v>10455.531182701867</v>
      </c>
      <c r="W15" s="258">
        <v>10163.004738485379</v>
      </c>
      <c r="X15" s="258">
        <v>9499.4212437544084</v>
      </c>
      <c r="Y15" s="258">
        <v>9863.2114832677216</v>
      </c>
      <c r="Z15" s="258">
        <v>10297.935250393472</v>
      </c>
      <c r="AA15" s="258">
        <v>10282.432022584402</v>
      </c>
      <c r="AB15" s="258">
        <v>10126.473962074042</v>
      </c>
      <c r="AC15" s="258">
        <v>10013.411267151265</v>
      </c>
      <c r="AD15" s="258">
        <v>10406.884312533499</v>
      </c>
      <c r="AE15" s="258">
        <v>10159.230458241196</v>
      </c>
      <c r="AF15" s="258">
        <v>10360.404758974413</v>
      </c>
      <c r="AG15" s="258">
        <v>10449.928511109631</v>
      </c>
      <c r="AH15" s="258">
        <v>10637.638554790145</v>
      </c>
      <c r="AI15" s="258">
        <v>10277.028175125806</v>
      </c>
      <c r="AJ15" s="258">
        <v>10749.101461427274</v>
      </c>
      <c r="AK15" s="258">
        <v>11606.537752542665</v>
      </c>
      <c r="AL15" s="258">
        <v>11420.706436253395</v>
      </c>
      <c r="AM15" s="258">
        <v>11058.654349776663</v>
      </c>
      <c r="AN15" s="258">
        <v>11471.322512601266</v>
      </c>
      <c r="AO15" s="258">
        <v>11482.385082034689</v>
      </c>
      <c r="AP15" s="258">
        <v>11660.726903845789</v>
      </c>
      <c r="AQ15" s="258">
        <v>11525.565501518256</v>
      </c>
      <c r="AR15" s="258">
        <v>11812.437393458635</v>
      </c>
      <c r="AS15" s="258">
        <v>11843.422459551663</v>
      </c>
      <c r="AT15" s="258">
        <v>12425.771836481117</v>
      </c>
      <c r="AU15" s="258">
        <v>12042.368310508589</v>
      </c>
      <c r="AV15" s="258">
        <v>11739.753700728495</v>
      </c>
      <c r="AW15" s="258">
        <v>12053.692340739281</v>
      </c>
      <c r="AX15" s="258">
        <v>12508.528415754192</v>
      </c>
      <c r="AY15" s="258">
        <v>13139.025542778027</v>
      </c>
      <c r="AZ15" s="258">
        <v>13104.428911397874</v>
      </c>
      <c r="BA15" s="258">
        <v>12691.328116603541</v>
      </c>
      <c r="BB15" s="258">
        <v>13284.203753405465</v>
      </c>
      <c r="BC15" s="258">
        <v>13118.03921859312</v>
      </c>
      <c r="BD15" s="258">
        <v>13291.534303077153</v>
      </c>
      <c r="BE15" s="258">
        <v>13332.436713549781</v>
      </c>
      <c r="BF15" s="258">
        <v>13587.299736273517</v>
      </c>
      <c r="BG15" s="258">
        <v>13230.729247099551</v>
      </c>
      <c r="BH15" s="258">
        <v>13525.217048077662</v>
      </c>
      <c r="BI15" s="258">
        <v>13470.338507449111</v>
      </c>
      <c r="BJ15" s="258">
        <v>13750.716375673146</v>
      </c>
      <c r="BK15" s="259">
        <v>13742.285852834983</v>
      </c>
    </row>
    <row r="16" spans="1:63">
      <c r="A16" s="45"/>
      <c r="B16" s="46" t="s">
        <v>3</v>
      </c>
      <c r="C16" s="47" t="s">
        <v>10</v>
      </c>
      <c r="D16" s="260">
        <v>6601.1915335091771</v>
      </c>
      <c r="E16" s="260">
        <v>6849.7199323286104</v>
      </c>
      <c r="F16" s="260">
        <v>6922.8907294619758</v>
      </c>
      <c r="G16" s="260">
        <v>7056.1978047002367</v>
      </c>
      <c r="H16" s="260">
        <v>6878.7514370953986</v>
      </c>
      <c r="I16" s="260">
        <v>6776.2272032516039</v>
      </c>
      <c r="J16" s="260">
        <v>7179.4746823766964</v>
      </c>
      <c r="K16" s="260">
        <v>7224.5466772763048</v>
      </c>
      <c r="L16" s="260">
        <v>6745.2063677246906</v>
      </c>
      <c r="M16" s="260">
        <v>6857.4126355457774</v>
      </c>
      <c r="N16" s="260">
        <v>7214.6870040418235</v>
      </c>
      <c r="O16" s="260">
        <v>7616.6939926877094</v>
      </c>
      <c r="P16" s="260">
        <v>7473.5732194319053</v>
      </c>
      <c r="Q16" s="260">
        <v>7572.4492540628453</v>
      </c>
      <c r="R16" s="260">
        <v>7997.2733979514715</v>
      </c>
      <c r="S16" s="260">
        <v>8057.7041285537825</v>
      </c>
      <c r="T16" s="260">
        <v>8073.6180742016795</v>
      </c>
      <c r="U16" s="260">
        <v>8397.1978365816358</v>
      </c>
      <c r="V16" s="260">
        <v>8800.3567423025506</v>
      </c>
      <c r="W16" s="260">
        <v>9387.827346914135</v>
      </c>
      <c r="X16" s="260">
        <v>9259.6592491405481</v>
      </c>
      <c r="Y16" s="260">
        <v>9689.4685362233013</v>
      </c>
      <c r="Z16" s="260">
        <v>9595.7791555562035</v>
      </c>
      <c r="AA16" s="260">
        <v>9882.0930590799453</v>
      </c>
      <c r="AB16" s="260">
        <v>10210.760604327688</v>
      </c>
      <c r="AC16" s="260">
        <v>10910.174989918416</v>
      </c>
      <c r="AD16" s="260">
        <v>11320.784363893736</v>
      </c>
      <c r="AE16" s="260">
        <v>11532.280041860162</v>
      </c>
      <c r="AF16" s="260">
        <v>11290.757352195029</v>
      </c>
      <c r="AG16" s="260">
        <v>11481.34211599994</v>
      </c>
      <c r="AH16" s="260">
        <v>11560.439136104515</v>
      </c>
      <c r="AI16" s="260">
        <v>12002.461395700515</v>
      </c>
      <c r="AJ16" s="260">
        <v>11646.36412835446</v>
      </c>
      <c r="AK16" s="260">
        <v>12084.565456904907</v>
      </c>
      <c r="AL16" s="260">
        <v>12209.434684603542</v>
      </c>
      <c r="AM16" s="260">
        <v>12853.635730137095</v>
      </c>
      <c r="AN16" s="260">
        <v>12238.426613199583</v>
      </c>
      <c r="AO16" s="260">
        <v>11805.221048392948</v>
      </c>
      <c r="AP16" s="260">
        <v>11858.287532563085</v>
      </c>
      <c r="AQ16" s="260">
        <v>12234.064805844382</v>
      </c>
      <c r="AR16" s="260">
        <v>11848.680844452321</v>
      </c>
      <c r="AS16" s="260">
        <v>12008.81272560608</v>
      </c>
      <c r="AT16" s="260">
        <v>11680.515255550414</v>
      </c>
      <c r="AU16" s="260">
        <v>12088.991174391185</v>
      </c>
      <c r="AV16" s="260">
        <v>11797.59246382958</v>
      </c>
      <c r="AW16" s="260">
        <v>11408.691445659781</v>
      </c>
      <c r="AX16" s="260">
        <v>11578.021157582009</v>
      </c>
      <c r="AY16" s="260">
        <v>11468.694932928625</v>
      </c>
      <c r="AZ16" s="260">
        <v>10815.186938082634</v>
      </c>
      <c r="BA16" s="260">
        <v>10828.536272536319</v>
      </c>
      <c r="BB16" s="260">
        <v>10754.988085912262</v>
      </c>
      <c r="BC16" s="260">
        <v>11193.28870346879</v>
      </c>
      <c r="BD16" s="260">
        <v>10273.158941306991</v>
      </c>
      <c r="BE16" s="260">
        <v>10608.757367148188</v>
      </c>
      <c r="BF16" s="260">
        <v>10843.04918544262</v>
      </c>
      <c r="BG16" s="260">
        <v>11052.034506102204</v>
      </c>
      <c r="BH16" s="260">
        <v>10730.768411081126</v>
      </c>
      <c r="BI16" s="260">
        <v>10702.625156444408</v>
      </c>
      <c r="BJ16" s="260">
        <v>10952.346957501855</v>
      </c>
      <c r="BK16" s="261">
        <v>11274.041219824403</v>
      </c>
    </row>
    <row r="17" spans="1:98">
      <c r="A17" s="48"/>
      <c r="B17" s="43" t="s">
        <v>4</v>
      </c>
      <c r="C17" s="44" t="s">
        <v>11</v>
      </c>
      <c r="D17" s="258">
        <v>17568.523558497942</v>
      </c>
      <c r="E17" s="258">
        <v>19203.724093492223</v>
      </c>
      <c r="F17" s="258">
        <v>19999.13961752758</v>
      </c>
      <c r="G17" s="258">
        <v>20480.612730482258</v>
      </c>
      <c r="H17" s="258">
        <v>18675.571922028794</v>
      </c>
      <c r="I17" s="258">
        <v>19867.888511352299</v>
      </c>
      <c r="J17" s="258">
        <v>21891.536247254717</v>
      </c>
      <c r="K17" s="258">
        <v>22450.003319364198</v>
      </c>
      <c r="L17" s="258">
        <v>20561.615624591755</v>
      </c>
      <c r="M17" s="258">
        <v>21554.31818393822</v>
      </c>
      <c r="N17" s="258">
        <v>23087.341042454314</v>
      </c>
      <c r="O17" s="258">
        <v>24116.725149015703</v>
      </c>
      <c r="P17" s="258">
        <v>21431.751066453577</v>
      </c>
      <c r="Q17" s="258">
        <v>22250.813754562601</v>
      </c>
      <c r="R17" s="258">
        <v>23064.411631323932</v>
      </c>
      <c r="S17" s="258">
        <v>22892.023547659879</v>
      </c>
      <c r="T17" s="258">
        <v>20513.996740893617</v>
      </c>
      <c r="U17" s="258">
        <v>20803.528624193434</v>
      </c>
      <c r="V17" s="258">
        <v>22264.80103368545</v>
      </c>
      <c r="W17" s="258">
        <v>22771.673601227489</v>
      </c>
      <c r="X17" s="258">
        <v>20577.073960841743</v>
      </c>
      <c r="Y17" s="258">
        <v>21539.537985086856</v>
      </c>
      <c r="Z17" s="258">
        <v>22478.607020132986</v>
      </c>
      <c r="AA17" s="258">
        <v>23384.781033938412</v>
      </c>
      <c r="AB17" s="258">
        <v>21853.519312669083</v>
      </c>
      <c r="AC17" s="258">
        <v>22562.549991601474</v>
      </c>
      <c r="AD17" s="258">
        <v>24199.723499459556</v>
      </c>
      <c r="AE17" s="258">
        <v>24280.207196269876</v>
      </c>
      <c r="AF17" s="258">
        <v>22532.67273447699</v>
      </c>
      <c r="AG17" s="258">
        <v>22827.802985465525</v>
      </c>
      <c r="AH17" s="258">
        <v>24191.339804108211</v>
      </c>
      <c r="AI17" s="258">
        <v>24115.184475949271</v>
      </c>
      <c r="AJ17" s="258">
        <v>21565.90672452423</v>
      </c>
      <c r="AK17" s="258">
        <v>23675.844140961097</v>
      </c>
      <c r="AL17" s="258">
        <v>24722.78709506723</v>
      </c>
      <c r="AM17" s="258">
        <v>25116.462039447448</v>
      </c>
      <c r="AN17" s="258">
        <v>23047.612314460966</v>
      </c>
      <c r="AO17" s="258">
        <v>23875.131890821136</v>
      </c>
      <c r="AP17" s="258">
        <v>25320.406606456025</v>
      </c>
      <c r="AQ17" s="258">
        <v>25585.84918826188</v>
      </c>
      <c r="AR17" s="258">
        <v>23206.860738431966</v>
      </c>
      <c r="AS17" s="258">
        <v>24111.80684464335</v>
      </c>
      <c r="AT17" s="258">
        <v>25896.067739625338</v>
      </c>
      <c r="AU17" s="258">
        <v>26574.264677299336</v>
      </c>
      <c r="AV17" s="258">
        <v>24216.233024773323</v>
      </c>
      <c r="AW17" s="258">
        <v>25566.770580317247</v>
      </c>
      <c r="AX17" s="258">
        <v>26259.924952846428</v>
      </c>
      <c r="AY17" s="258">
        <v>26963.071442063007</v>
      </c>
      <c r="AZ17" s="258">
        <v>24359.343828183639</v>
      </c>
      <c r="BA17" s="258">
        <v>24396.772022232853</v>
      </c>
      <c r="BB17" s="258">
        <v>25977.149937629787</v>
      </c>
      <c r="BC17" s="258">
        <v>26401.73421195371</v>
      </c>
      <c r="BD17" s="258">
        <v>23855.938181643527</v>
      </c>
      <c r="BE17" s="258">
        <v>25401.63451539784</v>
      </c>
      <c r="BF17" s="258">
        <v>26569.090119037537</v>
      </c>
      <c r="BG17" s="258">
        <v>27092.337183921099</v>
      </c>
      <c r="BH17" s="258">
        <v>24542.150890648441</v>
      </c>
      <c r="BI17" s="258">
        <v>25558.44151799654</v>
      </c>
      <c r="BJ17" s="258">
        <v>26979.392436427777</v>
      </c>
      <c r="BK17" s="259">
        <v>27474.604665857718</v>
      </c>
    </row>
    <row r="18" spans="1:98" ht="36">
      <c r="A18" s="45"/>
      <c r="B18" s="46" t="s">
        <v>158</v>
      </c>
      <c r="C18" s="47" t="s">
        <v>12</v>
      </c>
      <c r="D18" s="260">
        <v>4482.4722530350637</v>
      </c>
      <c r="E18" s="260">
        <v>4645.1314759179204</v>
      </c>
      <c r="F18" s="260">
        <v>4749.6064447918307</v>
      </c>
      <c r="G18" s="260">
        <v>4807.7898262551862</v>
      </c>
      <c r="H18" s="260">
        <v>4712.6513335327991</v>
      </c>
      <c r="I18" s="260">
        <v>4853.0580745833222</v>
      </c>
      <c r="J18" s="260">
        <v>4984.4066337713175</v>
      </c>
      <c r="K18" s="260">
        <v>5128.8839581125594</v>
      </c>
      <c r="L18" s="260">
        <v>5016.606825085164</v>
      </c>
      <c r="M18" s="260">
        <v>5053.9225951222861</v>
      </c>
      <c r="N18" s="260">
        <v>5154.9349231471415</v>
      </c>
      <c r="O18" s="260">
        <v>5285.5356566454102</v>
      </c>
      <c r="P18" s="260">
        <v>4942.6767145144995</v>
      </c>
      <c r="Q18" s="260">
        <v>5090.1835009392189</v>
      </c>
      <c r="R18" s="260">
        <v>5229.1692444098089</v>
      </c>
      <c r="S18" s="260">
        <v>5356.9705401364718</v>
      </c>
      <c r="T18" s="260">
        <v>4973.6553998200616</v>
      </c>
      <c r="U18" s="260">
        <v>5127.8323042758011</v>
      </c>
      <c r="V18" s="260">
        <v>5387.0730352135033</v>
      </c>
      <c r="W18" s="260">
        <v>5624.4392606906358</v>
      </c>
      <c r="X18" s="260">
        <v>5387.7165319857731</v>
      </c>
      <c r="Y18" s="260">
        <v>5423.6918524452904</v>
      </c>
      <c r="Z18" s="260">
        <v>5547.2693956256435</v>
      </c>
      <c r="AA18" s="260">
        <v>5576.322219943293</v>
      </c>
      <c r="AB18" s="260">
        <v>5518.6047283002699</v>
      </c>
      <c r="AC18" s="260">
        <v>5559.4080412842932</v>
      </c>
      <c r="AD18" s="260">
        <v>5733.8932846590478</v>
      </c>
      <c r="AE18" s="260">
        <v>5796.0939457563882</v>
      </c>
      <c r="AF18" s="260">
        <v>5635.31224922407</v>
      </c>
      <c r="AG18" s="260">
        <v>5694.0317944975804</v>
      </c>
      <c r="AH18" s="260">
        <v>5873.9715972698668</v>
      </c>
      <c r="AI18" s="260">
        <v>5890.6843590084854</v>
      </c>
      <c r="AJ18" s="260">
        <v>5752.8352623615583</v>
      </c>
      <c r="AK18" s="260">
        <v>5958.0723724051495</v>
      </c>
      <c r="AL18" s="260">
        <v>6093.4547918233566</v>
      </c>
      <c r="AM18" s="260">
        <v>6145.6375734099356</v>
      </c>
      <c r="AN18" s="260">
        <v>6019.0692535975031</v>
      </c>
      <c r="AO18" s="260">
        <v>6172.0501522150425</v>
      </c>
      <c r="AP18" s="260">
        <v>6322.3929793905281</v>
      </c>
      <c r="AQ18" s="260">
        <v>6259.4876147969235</v>
      </c>
      <c r="AR18" s="260">
        <v>5980.2509882733548</v>
      </c>
      <c r="AS18" s="260">
        <v>6036.8924705211421</v>
      </c>
      <c r="AT18" s="260">
        <v>6299.0954174288854</v>
      </c>
      <c r="AU18" s="260">
        <v>6282.7611237766178</v>
      </c>
      <c r="AV18" s="260">
        <v>6045.9046977150747</v>
      </c>
      <c r="AW18" s="260">
        <v>5987.7053809257422</v>
      </c>
      <c r="AX18" s="260">
        <v>6245.9174181834269</v>
      </c>
      <c r="AY18" s="260">
        <v>6317.4725031757553</v>
      </c>
      <c r="AZ18" s="260">
        <v>6079.0066619053659</v>
      </c>
      <c r="BA18" s="260">
        <v>6178.3582812371133</v>
      </c>
      <c r="BB18" s="260">
        <v>6492.9202766555709</v>
      </c>
      <c r="BC18" s="260">
        <v>6556.7147802019472</v>
      </c>
      <c r="BD18" s="260">
        <v>6207.0183679655593</v>
      </c>
      <c r="BE18" s="260">
        <v>6342.614237477389</v>
      </c>
      <c r="BF18" s="260">
        <v>6685.8730636090304</v>
      </c>
      <c r="BG18" s="260">
        <v>6716.4943309480232</v>
      </c>
      <c r="BH18" s="260">
        <v>6400.7767143509454</v>
      </c>
      <c r="BI18" s="260">
        <v>6508.8041020963519</v>
      </c>
      <c r="BJ18" s="260">
        <v>6872.8756648382978</v>
      </c>
      <c r="BK18" s="261">
        <v>6896.7728470313505</v>
      </c>
    </row>
    <row r="19" spans="1:98">
      <c r="A19" s="42"/>
      <c r="B19" s="43" t="s">
        <v>5</v>
      </c>
      <c r="C19" s="44" t="s">
        <v>13</v>
      </c>
      <c r="D19" s="258">
        <v>7191.4918938602204</v>
      </c>
      <c r="E19" s="258">
        <v>5857.9963027818649</v>
      </c>
      <c r="F19" s="258">
        <v>6858.1564059971797</v>
      </c>
      <c r="G19" s="258">
        <v>9900.3553973607359</v>
      </c>
      <c r="H19" s="258">
        <v>7582.1534906252009</v>
      </c>
      <c r="I19" s="258">
        <v>6437.2993351467967</v>
      </c>
      <c r="J19" s="258">
        <v>8119.7061420848413</v>
      </c>
      <c r="K19" s="258">
        <v>11287.84103214316</v>
      </c>
      <c r="L19" s="258">
        <v>8055.061805535991</v>
      </c>
      <c r="M19" s="258">
        <v>7717.5224976260915</v>
      </c>
      <c r="N19" s="258">
        <v>8535.0868193730348</v>
      </c>
      <c r="O19" s="258">
        <v>11439.328877464886</v>
      </c>
      <c r="P19" s="258">
        <v>8214.5739233381719</v>
      </c>
      <c r="Q19" s="258">
        <v>9129.831995139335</v>
      </c>
      <c r="R19" s="258">
        <v>10531.731852842473</v>
      </c>
      <c r="S19" s="258">
        <v>11412.86222868002</v>
      </c>
      <c r="T19" s="258">
        <v>8147.7619134971637</v>
      </c>
      <c r="U19" s="258">
        <v>9844.690271739526</v>
      </c>
      <c r="V19" s="258">
        <v>10092.040149013072</v>
      </c>
      <c r="W19" s="258">
        <v>12231.507665750232</v>
      </c>
      <c r="X19" s="258">
        <v>8339.4756030450208</v>
      </c>
      <c r="Y19" s="258">
        <v>9016.4340536866439</v>
      </c>
      <c r="Z19" s="258">
        <v>9818.4741895177085</v>
      </c>
      <c r="AA19" s="258">
        <v>12873.616153750632</v>
      </c>
      <c r="AB19" s="258">
        <v>8603.043897954989</v>
      </c>
      <c r="AC19" s="258">
        <v>9624.2342419908164</v>
      </c>
      <c r="AD19" s="258">
        <v>10872.804212559226</v>
      </c>
      <c r="AE19" s="258">
        <v>13435.917647494971</v>
      </c>
      <c r="AF19" s="258">
        <v>9709.1129011547946</v>
      </c>
      <c r="AG19" s="258">
        <v>11376.037056882129</v>
      </c>
      <c r="AH19" s="258">
        <v>10511.415871141209</v>
      </c>
      <c r="AI19" s="258">
        <v>13454.434170821864</v>
      </c>
      <c r="AJ19" s="258">
        <v>10352.192099669404</v>
      </c>
      <c r="AK19" s="258">
        <v>11962.201524239632</v>
      </c>
      <c r="AL19" s="258">
        <v>12906.4062632394</v>
      </c>
      <c r="AM19" s="258">
        <v>14910.200112851564</v>
      </c>
      <c r="AN19" s="258">
        <v>11869.865927716202</v>
      </c>
      <c r="AO19" s="258">
        <v>12851.123123802459</v>
      </c>
      <c r="AP19" s="258">
        <v>14091.358735412776</v>
      </c>
      <c r="AQ19" s="258">
        <v>15789.652213068563</v>
      </c>
      <c r="AR19" s="258">
        <v>12736.668076237995</v>
      </c>
      <c r="AS19" s="258">
        <v>14133.836903477883</v>
      </c>
      <c r="AT19" s="258">
        <v>14588.295903713755</v>
      </c>
      <c r="AU19" s="258">
        <v>16583.199116570366</v>
      </c>
      <c r="AV19" s="258">
        <v>13674.83030244307</v>
      </c>
      <c r="AW19" s="258">
        <v>14471.853768208292</v>
      </c>
      <c r="AX19" s="258">
        <v>15246.032151246756</v>
      </c>
      <c r="AY19" s="258">
        <v>16732.283778101875</v>
      </c>
      <c r="AZ19" s="258">
        <v>13095.018602606075</v>
      </c>
      <c r="BA19" s="258">
        <v>14263.363013219208</v>
      </c>
      <c r="BB19" s="258">
        <v>14860.45736414985</v>
      </c>
      <c r="BC19" s="258">
        <v>16688.161020024862</v>
      </c>
      <c r="BD19" s="258">
        <v>12914.095749066304</v>
      </c>
      <c r="BE19" s="258">
        <v>13503.212895878232</v>
      </c>
      <c r="BF19" s="258">
        <v>15159.996429326806</v>
      </c>
      <c r="BG19" s="258">
        <v>17076.694925728651</v>
      </c>
      <c r="BH19" s="258">
        <v>12406.091070120316</v>
      </c>
      <c r="BI19" s="258">
        <v>13665.166994471105</v>
      </c>
      <c r="BJ19" s="258">
        <v>14747.97875844804</v>
      </c>
      <c r="BK19" s="259">
        <v>17055.314388998311</v>
      </c>
    </row>
    <row r="20" spans="1:98" ht="24">
      <c r="A20" s="49"/>
      <c r="B20" s="46" t="s">
        <v>159</v>
      </c>
      <c r="C20" s="47" t="s">
        <v>14</v>
      </c>
      <c r="D20" s="260">
        <v>19788.210364223327</v>
      </c>
      <c r="E20" s="260">
        <v>20745.060876576092</v>
      </c>
      <c r="F20" s="260">
        <v>21350.955824077544</v>
      </c>
      <c r="G20" s="260">
        <v>23542.772935123045</v>
      </c>
      <c r="H20" s="260">
        <v>20980.920434077852</v>
      </c>
      <c r="I20" s="260">
        <v>22081.879709663124</v>
      </c>
      <c r="J20" s="260">
        <v>23343.756575043732</v>
      </c>
      <c r="K20" s="260">
        <v>25519.443281215299</v>
      </c>
      <c r="L20" s="260">
        <v>22817.920578811852</v>
      </c>
      <c r="M20" s="260">
        <v>23858.789398281355</v>
      </c>
      <c r="N20" s="260">
        <v>25054.044901191395</v>
      </c>
      <c r="O20" s="260">
        <v>27612.245121715394</v>
      </c>
      <c r="P20" s="260">
        <v>24311.697475016565</v>
      </c>
      <c r="Q20" s="260">
        <v>24894.182440829612</v>
      </c>
      <c r="R20" s="260">
        <v>25553.761299664202</v>
      </c>
      <c r="S20" s="260">
        <v>27586.358784489621</v>
      </c>
      <c r="T20" s="260">
        <v>23873.40492027668</v>
      </c>
      <c r="U20" s="260">
        <v>24649.492266501933</v>
      </c>
      <c r="V20" s="260">
        <v>25529.010394584675</v>
      </c>
      <c r="W20" s="260">
        <v>28133.092418636701</v>
      </c>
      <c r="X20" s="260">
        <v>24804.685565940585</v>
      </c>
      <c r="Y20" s="260">
        <v>25765.06108108988</v>
      </c>
      <c r="Z20" s="260">
        <v>26973.151465142681</v>
      </c>
      <c r="AA20" s="260">
        <v>30104.101887826855</v>
      </c>
      <c r="AB20" s="260">
        <v>26297.976692583914</v>
      </c>
      <c r="AC20" s="260">
        <v>27684.965004133268</v>
      </c>
      <c r="AD20" s="260">
        <v>29012.335492907696</v>
      </c>
      <c r="AE20" s="260">
        <v>32067.722810375126</v>
      </c>
      <c r="AF20" s="260">
        <v>27649.371869586939</v>
      </c>
      <c r="AG20" s="260">
        <v>28818.163580122236</v>
      </c>
      <c r="AH20" s="260">
        <v>29780.951168023777</v>
      </c>
      <c r="AI20" s="260">
        <v>33204.513382267047</v>
      </c>
      <c r="AJ20" s="260">
        <v>28296.576833463307</v>
      </c>
      <c r="AK20" s="260">
        <v>30285.191839122897</v>
      </c>
      <c r="AL20" s="260">
        <v>31245.932229129881</v>
      </c>
      <c r="AM20" s="260">
        <v>35321.299098283911</v>
      </c>
      <c r="AN20" s="260">
        <v>29921.857653442694</v>
      </c>
      <c r="AO20" s="260">
        <v>31628.007595369774</v>
      </c>
      <c r="AP20" s="260">
        <v>32711.640980621072</v>
      </c>
      <c r="AQ20" s="260">
        <v>36801.493770566471</v>
      </c>
      <c r="AR20" s="260">
        <v>31115.73886215084</v>
      </c>
      <c r="AS20" s="260">
        <v>32470.565136433703</v>
      </c>
      <c r="AT20" s="260">
        <v>33888.313161015911</v>
      </c>
      <c r="AU20" s="260">
        <v>37954.382840399529</v>
      </c>
      <c r="AV20" s="260">
        <v>32070.880522911884</v>
      </c>
      <c r="AW20" s="260">
        <v>33246.623781752394</v>
      </c>
      <c r="AX20" s="260">
        <v>34522.718179461262</v>
      </c>
      <c r="AY20" s="260">
        <v>39225.777515874455</v>
      </c>
      <c r="AZ20" s="260">
        <v>32544.429224806714</v>
      </c>
      <c r="BA20" s="260">
        <v>34002.006069365227</v>
      </c>
      <c r="BB20" s="260">
        <v>35656.48921462569</v>
      </c>
      <c r="BC20" s="260">
        <v>39449.075491202355</v>
      </c>
      <c r="BD20" s="260">
        <v>33635.051486434837</v>
      </c>
      <c r="BE20" s="260">
        <v>35054.21389031021</v>
      </c>
      <c r="BF20" s="260">
        <v>36314.010155029311</v>
      </c>
      <c r="BG20" s="260">
        <v>40500.724468225628</v>
      </c>
      <c r="BH20" s="260">
        <v>35017.496734223241</v>
      </c>
      <c r="BI20" s="260">
        <v>36705.498513444501</v>
      </c>
      <c r="BJ20" s="260">
        <v>38448.459873050451</v>
      </c>
      <c r="BK20" s="261">
        <v>42405.411850151911</v>
      </c>
    </row>
    <row r="21" spans="1:98">
      <c r="A21" s="48"/>
      <c r="B21" s="43" t="s">
        <v>6</v>
      </c>
      <c r="C21" s="44" t="s">
        <v>15</v>
      </c>
      <c r="D21" s="258">
        <v>2846.90266427493</v>
      </c>
      <c r="E21" s="258">
        <v>3097.678525966528</v>
      </c>
      <c r="F21" s="258">
        <v>2980.0700746881853</v>
      </c>
      <c r="G21" s="258">
        <v>3805.3487350703554</v>
      </c>
      <c r="H21" s="258">
        <v>3388.5893069907261</v>
      </c>
      <c r="I21" s="258">
        <v>3723.1174899201183</v>
      </c>
      <c r="J21" s="258">
        <v>3513.7667280599089</v>
      </c>
      <c r="K21" s="258">
        <v>4003.5264750292472</v>
      </c>
      <c r="L21" s="258">
        <v>3803.7521269845356</v>
      </c>
      <c r="M21" s="258">
        <v>4025.8479291144031</v>
      </c>
      <c r="N21" s="258">
        <v>4415.007064147565</v>
      </c>
      <c r="O21" s="258">
        <v>4516.3928797534954</v>
      </c>
      <c r="P21" s="258">
        <v>4103.9209637805307</v>
      </c>
      <c r="Q21" s="258">
        <v>4219.3009138576426</v>
      </c>
      <c r="R21" s="258">
        <v>4418.3611615597792</v>
      </c>
      <c r="S21" s="258">
        <v>4378.4169608020493</v>
      </c>
      <c r="T21" s="258">
        <v>3855.2698265709996</v>
      </c>
      <c r="U21" s="258">
        <v>3851.9163408628356</v>
      </c>
      <c r="V21" s="258">
        <v>3755.2449453942741</v>
      </c>
      <c r="W21" s="258">
        <v>4206.5688871718903</v>
      </c>
      <c r="X21" s="258">
        <v>4097.0927089153274</v>
      </c>
      <c r="Y21" s="258">
        <v>4487.2884545623892</v>
      </c>
      <c r="Z21" s="258">
        <v>4659.9642340344008</v>
      </c>
      <c r="AA21" s="258">
        <v>5011.6546024878808</v>
      </c>
      <c r="AB21" s="258">
        <v>4762.6688141341101</v>
      </c>
      <c r="AC21" s="258">
        <v>4833.1157344345665</v>
      </c>
      <c r="AD21" s="258">
        <v>5143.8118771232175</v>
      </c>
      <c r="AE21" s="258">
        <v>5413.4035743081076</v>
      </c>
      <c r="AF21" s="258">
        <v>4899.2989043931884</v>
      </c>
      <c r="AG21" s="258">
        <v>4909.3158255662975</v>
      </c>
      <c r="AH21" s="258">
        <v>5037.6280907236896</v>
      </c>
      <c r="AI21" s="258">
        <v>5568.7571793168236</v>
      </c>
      <c r="AJ21" s="258">
        <v>5234.0877190226593</v>
      </c>
      <c r="AK21" s="258">
        <v>5356.8369788104983</v>
      </c>
      <c r="AL21" s="258">
        <v>5642.6276550599805</v>
      </c>
      <c r="AM21" s="258">
        <v>5984.4476471068601</v>
      </c>
      <c r="AN21" s="258">
        <v>5707.6897010400335</v>
      </c>
      <c r="AO21" s="258">
        <v>5860.9229252501345</v>
      </c>
      <c r="AP21" s="258">
        <v>5778.4370253697798</v>
      </c>
      <c r="AQ21" s="258">
        <v>6306.9503483400531</v>
      </c>
      <c r="AR21" s="258">
        <v>5748.0391134741449</v>
      </c>
      <c r="AS21" s="258">
        <v>5816.9785154527781</v>
      </c>
      <c r="AT21" s="258">
        <v>6014.9682436425801</v>
      </c>
      <c r="AU21" s="258">
        <v>6381.0141274304951</v>
      </c>
      <c r="AV21" s="258">
        <v>5753.338633616323</v>
      </c>
      <c r="AW21" s="258">
        <v>5853.6776595789715</v>
      </c>
      <c r="AX21" s="258">
        <v>5965.2317250876131</v>
      </c>
      <c r="AY21" s="258">
        <v>6231.7519817170887</v>
      </c>
      <c r="AZ21" s="258">
        <v>5698.5865285062482</v>
      </c>
      <c r="BA21" s="258">
        <v>5882.9217708916003</v>
      </c>
      <c r="BB21" s="258">
        <v>5802.363837580021</v>
      </c>
      <c r="BC21" s="258">
        <v>6374.1278630221277</v>
      </c>
      <c r="BD21" s="258">
        <v>5735.9235478495839</v>
      </c>
      <c r="BE21" s="258">
        <v>5998.9627613079165</v>
      </c>
      <c r="BF21" s="258">
        <v>6148.4661081779268</v>
      </c>
      <c r="BG21" s="258">
        <v>6556.6475826645756</v>
      </c>
      <c r="BH21" s="258">
        <v>5922.8319257950234</v>
      </c>
      <c r="BI21" s="258">
        <v>6235.2818531289968</v>
      </c>
      <c r="BJ21" s="258">
        <v>6125.3086255454155</v>
      </c>
      <c r="BK21" s="259">
        <v>6583.7707915461624</v>
      </c>
    </row>
    <row r="22" spans="1:98">
      <c r="A22" s="45"/>
      <c r="B22" s="46" t="s">
        <v>7</v>
      </c>
      <c r="C22" s="47" t="s">
        <v>16</v>
      </c>
      <c r="D22" s="260">
        <v>3822.6715138677159</v>
      </c>
      <c r="E22" s="260">
        <v>3807.9726047979361</v>
      </c>
      <c r="F22" s="260">
        <v>3925.8227525827001</v>
      </c>
      <c r="G22" s="260">
        <v>3867.5331287516483</v>
      </c>
      <c r="H22" s="260">
        <v>4217.7265442773451</v>
      </c>
      <c r="I22" s="260">
        <v>3960.8916905939191</v>
      </c>
      <c r="J22" s="260">
        <v>4048.3141620053129</v>
      </c>
      <c r="K22" s="260">
        <v>4213.0676031234225</v>
      </c>
      <c r="L22" s="260">
        <v>4577.4252743052521</v>
      </c>
      <c r="M22" s="260">
        <v>4608.0769049210294</v>
      </c>
      <c r="N22" s="260">
        <v>4585.3939635794977</v>
      </c>
      <c r="O22" s="260">
        <v>4931.103857194219</v>
      </c>
      <c r="P22" s="260">
        <v>5116.0199546398981</v>
      </c>
      <c r="Q22" s="260">
        <v>4886.0097949721112</v>
      </c>
      <c r="R22" s="260">
        <v>5069.884624276835</v>
      </c>
      <c r="S22" s="260">
        <v>5526.0856261111567</v>
      </c>
      <c r="T22" s="260">
        <v>5478.2432769602647</v>
      </c>
      <c r="U22" s="260">
        <v>5167.8143054856255</v>
      </c>
      <c r="V22" s="260">
        <v>5279.8686266769801</v>
      </c>
      <c r="W22" s="260">
        <v>5389.0737908771271</v>
      </c>
      <c r="X22" s="260">
        <v>5312.9345761380991</v>
      </c>
      <c r="Y22" s="260">
        <v>5459.7002194244633</v>
      </c>
      <c r="Z22" s="260">
        <v>5642.9783055526214</v>
      </c>
      <c r="AA22" s="260">
        <v>5896.3868988848153</v>
      </c>
      <c r="AB22" s="260">
        <v>6024.591967319192</v>
      </c>
      <c r="AC22" s="260">
        <v>6056.0886233643869</v>
      </c>
      <c r="AD22" s="260">
        <v>6166.1431229502105</v>
      </c>
      <c r="AE22" s="260">
        <v>6507.1762863662134</v>
      </c>
      <c r="AF22" s="260">
        <v>6546.0361559672638</v>
      </c>
      <c r="AG22" s="260">
        <v>6620.6147007582604</v>
      </c>
      <c r="AH22" s="260">
        <v>6589.9568105849703</v>
      </c>
      <c r="AI22" s="260">
        <v>6869.3923326895083</v>
      </c>
      <c r="AJ22" s="260">
        <v>7192.0715892829448</v>
      </c>
      <c r="AK22" s="260">
        <v>7196.242583817062</v>
      </c>
      <c r="AL22" s="260">
        <v>7080.6852744790631</v>
      </c>
      <c r="AM22" s="260">
        <v>7691.0005524209273</v>
      </c>
      <c r="AN22" s="260">
        <v>7854.795287617284</v>
      </c>
      <c r="AO22" s="260">
        <v>7942.0559139438892</v>
      </c>
      <c r="AP22" s="260">
        <v>8038.1937143870491</v>
      </c>
      <c r="AQ22" s="260">
        <v>8303.9550840517804</v>
      </c>
      <c r="AR22" s="260">
        <v>8717.871900602051</v>
      </c>
      <c r="AS22" s="260">
        <v>8635.7148968019592</v>
      </c>
      <c r="AT22" s="260">
        <v>8716.180231758537</v>
      </c>
      <c r="AU22" s="260">
        <v>8626.2329708374546</v>
      </c>
      <c r="AV22" s="260">
        <v>8920.7696657889392</v>
      </c>
      <c r="AW22" s="260">
        <v>8772.0102040293805</v>
      </c>
      <c r="AX22" s="260">
        <v>8922.6008403861288</v>
      </c>
      <c r="AY22" s="260">
        <v>9110.6192897955516</v>
      </c>
      <c r="AZ22" s="260">
        <v>9138.4253463405457</v>
      </c>
      <c r="BA22" s="260">
        <v>9421.5535962160648</v>
      </c>
      <c r="BB22" s="260">
        <v>9323.4109186327423</v>
      </c>
      <c r="BC22" s="260">
        <v>9767.6101388106472</v>
      </c>
      <c r="BD22" s="260">
        <v>9468.303938844263</v>
      </c>
      <c r="BE22" s="260">
        <v>9814.4710652273734</v>
      </c>
      <c r="BF22" s="260">
        <v>9731.3336521984438</v>
      </c>
      <c r="BG22" s="260">
        <v>9973.8913437299216</v>
      </c>
      <c r="BH22" s="260">
        <v>10023.567733169222</v>
      </c>
      <c r="BI22" s="260">
        <v>10248.941598331085</v>
      </c>
      <c r="BJ22" s="260">
        <v>10514.195927986331</v>
      </c>
      <c r="BK22" s="261">
        <v>10428.122689513935</v>
      </c>
    </row>
    <row r="23" spans="1:98">
      <c r="A23" s="48"/>
      <c r="B23" s="43" t="s">
        <v>8</v>
      </c>
      <c r="C23" s="44" t="s">
        <v>17</v>
      </c>
      <c r="D23" s="258">
        <v>12400.951249956857</v>
      </c>
      <c r="E23" s="258">
        <v>12509.331387321698</v>
      </c>
      <c r="F23" s="258">
        <v>12462.832979258763</v>
      </c>
      <c r="G23" s="258">
        <v>12859.884383462686</v>
      </c>
      <c r="H23" s="258">
        <v>12916.905618713052</v>
      </c>
      <c r="I23" s="258">
        <v>13109.923076529876</v>
      </c>
      <c r="J23" s="258">
        <v>13006.705293648811</v>
      </c>
      <c r="K23" s="258">
        <v>13231.466011108265</v>
      </c>
      <c r="L23" s="258">
        <v>13386.16315161937</v>
      </c>
      <c r="M23" s="258">
        <v>13550.479136260996</v>
      </c>
      <c r="N23" s="258">
        <v>13455.667853444527</v>
      </c>
      <c r="O23" s="258">
        <v>13832.689858675109</v>
      </c>
      <c r="P23" s="258">
        <v>13590.147472102428</v>
      </c>
      <c r="Q23" s="258">
        <v>13875.348321341669</v>
      </c>
      <c r="R23" s="258">
        <v>13913.261361408886</v>
      </c>
      <c r="S23" s="258">
        <v>14352.242845147022</v>
      </c>
      <c r="T23" s="258">
        <v>14105.543005992031</v>
      </c>
      <c r="U23" s="258">
        <v>14438.654160115282</v>
      </c>
      <c r="V23" s="258">
        <v>14447.571889550678</v>
      </c>
      <c r="W23" s="258">
        <v>14874.230944342011</v>
      </c>
      <c r="X23" s="258">
        <v>14656.493206824131</v>
      </c>
      <c r="Y23" s="258">
        <v>14958.934170686174</v>
      </c>
      <c r="Z23" s="258">
        <v>14955.81306331025</v>
      </c>
      <c r="AA23" s="258">
        <v>15360.759559179449</v>
      </c>
      <c r="AB23" s="258">
        <v>15081.423482995497</v>
      </c>
      <c r="AC23" s="258">
        <v>15396.545219806492</v>
      </c>
      <c r="AD23" s="258">
        <v>15357.405622470269</v>
      </c>
      <c r="AE23" s="258">
        <v>15792.625674727744</v>
      </c>
      <c r="AF23" s="258">
        <v>15524.244766504493</v>
      </c>
      <c r="AG23" s="258">
        <v>15868.386104347053</v>
      </c>
      <c r="AH23" s="258">
        <v>15870.174520198565</v>
      </c>
      <c r="AI23" s="258">
        <v>16316.194608949892</v>
      </c>
      <c r="AJ23" s="258">
        <v>16051.98357145702</v>
      </c>
      <c r="AK23" s="258">
        <v>16405.93848509853</v>
      </c>
      <c r="AL23" s="258">
        <v>16370.388021649707</v>
      </c>
      <c r="AM23" s="258">
        <v>16796.689921794739</v>
      </c>
      <c r="AN23" s="258">
        <v>16596.588609511851</v>
      </c>
      <c r="AO23" s="258">
        <v>16858.096316273601</v>
      </c>
      <c r="AP23" s="258">
        <v>16930.372972674093</v>
      </c>
      <c r="AQ23" s="258">
        <v>17278.942101540455</v>
      </c>
      <c r="AR23" s="258">
        <v>17030.379072176762</v>
      </c>
      <c r="AS23" s="258">
        <v>17373.695115930401</v>
      </c>
      <c r="AT23" s="258">
        <v>17459.676937802193</v>
      </c>
      <c r="AU23" s="258">
        <v>17961.248874090652</v>
      </c>
      <c r="AV23" s="258">
        <v>17604.325953195741</v>
      </c>
      <c r="AW23" s="258">
        <v>18061.62831675609</v>
      </c>
      <c r="AX23" s="258">
        <v>18098.943826664723</v>
      </c>
      <c r="AY23" s="258">
        <v>18524.101903383435</v>
      </c>
      <c r="AZ23" s="258">
        <v>18097.774186094979</v>
      </c>
      <c r="BA23" s="258">
        <v>18542.734517685167</v>
      </c>
      <c r="BB23" s="258">
        <v>18670.177308585509</v>
      </c>
      <c r="BC23" s="258">
        <v>19184.313987634345</v>
      </c>
      <c r="BD23" s="258">
        <v>18596.901701944345</v>
      </c>
      <c r="BE23" s="258">
        <v>19052.400287857621</v>
      </c>
      <c r="BF23" s="258">
        <v>19170.960030499205</v>
      </c>
      <c r="BG23" s="258">
        <v>19650.737979698824</v>
      </c>
      <c r="BH23" s="258">
        <v>19156.695844211321</v>
      </c>
      <c r="BI23" s="258">
        <v>19644.037663083658</v>
      </c>
      <c r="BJ23" s="258">
        <v>19738.596502974218</v>
      </c>
      <c r="BK23" s="259">
        <v>20204.381326862069</v>
      </c>
    </row>
    <row r="24" spans="1:98" ht="24">
      <c r="A24" s="50"/>
      <c r="B24" s="46" t="s">
        <v>157</v>
      </c>
      <c r="C24" s="47" t="s">
        <v>18</v>
      </c>
      <c r="D24" s="260">
        <v>8137.4436593838982</v>
      </c>
      <c r="E24" s="260">
        <v>8732.9471674498764</v>
      </c>
      <c r="F24" s="260">
        <v>8892.7066101560795</v>
      </c>
      <c r="G24" s="260">
        <v>10293.902563010151</v>
      </c>
      <c r="H24" s="260">
        <v>8685.2404164838917</v>
      </c>
      <c r="I24" s="260">
        <v>9274.1425372717131</v>
      </c>
      <c r="J24" s="260">
        <v>9549.8414114044626</v>
      </c>
      <c r="K24" s="260">
        <v>11082.775634839934</v>
      </c>
      <c r="L24" s="260">
        <v>9310.722991358416</v>
      </c>
      <c r="M24" s="260">
        <v>9880.9623907053592</v>
      </c>
      <c r="N24" s="260">
        <v>10258.316418977374</v>
      </c>
      <c r="O24" s="260">
        <v>11795.998198958849</v>
      </c>
      <c r="P24" s="260">
        <v>9836.7822463413304</v>
      </c>
      <c r="Q24" s="260">
        <v>10323.038508534026</v>
      </c>
      <c r="R24" s="260">
        <v>10518.097996971172</v>
      </c>
      <c r="S24" s="260">
        <v>12122.08124815347</v>
      </c>
      <c r="T24" s="260">
        <v>10047.435328162004</v>
      </c>
      <c r="U24" s="260">
        <v>10666.753715950223</v>
      </c>
      <c r="V24" s="260">
        <v>10849.79339502219</v>
      </c>
      <c r="W24" s="260">
        <v>12434.017560865577</v>
      </c>
      <c r="X24" s="260">
        <v>10270.828226456209</v>
      </c>
      <c r="Y24" s="260">
        <v>10980.998687371133</v>
      </c>
      <c r="Z24" s="260">
        <v>11171.885788369755</v>
      </c>
      <c r="AA24" s="260">
        <v>12930.287297802905</v>
      </c>
      <c r="AB24" s="260">
        <v>10872.317286053922</v>
      </c>
      <c r="AC24" s="260">
        <v>11673.281284555967</v>
      </c>
      <c r="AD24" s="260">
        <v>12073.294991435629</v>
      </c>
      <c r="AE24" s="260">
        <v>13949.106437954473</v>
      </c>
      <c r="AF24" s="260">
        <v>11563.526781860517</v>
      </c>
      <c r="AG24" s="260">
        <v>12248.668041940256</v>
      </c>
      <c r="AH24" s="260">
        <v>12537.255786306267</v>
      </c>
      <c r="AI24" s="260">
        <v>14557.54938989296</v>
      </c>
      <c r="AJ24" s="260">
        <v>11848.288990460365</v>
      </c>
      <c r="AK24" s="260">
        <v>12874.225720765051</v>
      </c>
      <c r="AL24" s="260">
        <v>13226.594341608516</v>
      </c>
      <c r="AM24" s="260">
        <v>15643.890947166065</v>
      </c>
      <c r="AN24" s="260">
        <v>12874.076699037068</v>
      </c>
      <c r="AO24" s="260">
        <v>13864.505224765977</v>
      </c>
      <c r="AP24" s="260">
        <v>14282.061917678811</v>
      </c>
      <c r="AQ24" s="260">
        <v>16479.356158518138</v>
      </c>
      <c r="AR24" s="260">
        <v>13199.724860174283</v>
      </c>
      <c r="AS24" s="260">
        <v>13907.388290135948</v>
      </c>
      <c r="AT24" s="260">
        <v>14346.851701556074</v>
      </c>
      <c r="AU24" s="260">
        <v>15938.035148133697</v>
      </c>
      <c r="AV24" s="260">
        <v>12790.490158994016</v>
      </c>
      <c r="AW24" s="260">
        <v>13570.565538104074</v>
      </c>
      <c r="AX24" s="260">
        <v>13816.527646253689</v>
      </c>
      <c r="AY24" s="260">
        <v>15817.41665664822</v>
      </c>
      <c r="AZ24" s="260">
        <v>12758.609357189012</v>
      </c>
      <c r="BA24" s="260">
        <v>13796.443874970382</v>
      </c>
      <c r="BB24" s="260">
        <v>14151.846025302781</v>
      </c>
      <c r="BC24" s="260">
        <v>16103.100742537827</v>
      </c>
      <c r="BD24" s="260">
        <v>13251.449985253215</v>
      </c>
      <c r="BE24" s="260">
        <v>14380.435465131317</v>
      </c>
      <c r="BF24" s="260">
        <v>14645.397357200571</v>
      </c>
      <c r="BG24" s="260">
        <v>16697.717192414901</v>
      </c>
      <c r="BH24" s="260">
        <v>13708.282381480467</v>
      </c>
      <c r="BI24" s="260">
        <v>14900.425425151267</v>
      </c>
      <c r="BJ24" s="260">
        <v>15246.595850558113</v>
      </c>
      <c r="BK24" s="261">
        <v>17306.362813716292</v>
      </c>
    </row>
    <row r="25" spans="1:98" ht="24">
      <c r="A25" s="51"/>
      <c r="B25" s="43" t="s">
        <v>160</v>
      </c>
      <c r="C25" s="44" t="s">
        <v>19</v>
      </c>
      <c r="D25" s="258">
        <v>15553.576037620909</v>
      </c>
      <c r="E25" s="258">
        <v>16935.165876107203</v>
      </c>
      <c r="F25" s="258">
        <v>17184.142664921568</v>
      </c>
      <c r="G25" s="258">
        <v>21509.115421350318</v>
      </c>
      <c r="H25" s="258">
        <v>16171.853912926192</v>
      </c>
      <c r="I25" s="258">
        <v>17482.719450972239</v>
      </c>
      <c r="J25" s="258">
        <v>18020.075836494987</v>
      </c>
      <c r="K25" s="258">
        <v>22794.350799606593</v>
      </c>
      <c r="L25" s="258">
        <v>16698.651636696875</v>
      </c>
      <c r="M25" s="258">
        <v>18103.520328404153</v>
      </c>
      <c r="N25" s="258">
        <v>18848.362014320133</v>
      </c>
      <c r="O25" s="258">
        <v>23863.466020578835</v>
      </c>
      <c r="P25" s="258">
        <v>17246.826882777852</v>
      </c>
      <c r="Q25" s="258">
        <v>18854.701526568984</v>
      </c>
      <c r="R25" s="258">
        <v>19028.942549491687</v>
      </c>
      <c r="S25" s="258">
        <v>24036.529041161484</v>
      </c>
      <c r="T25" s="258">
        <v>17613.234064657849</v>
      </c>
      <c r="U25" s="258">
        <v>19248.923148729449</v>
      </c>
      <c r="V25" s="258">
        <v>19685.848552973341</v>
      </c>
      <c r="W25" s="258">
        <v>25032.994233639361</v>
      </c>
      <c r="X25" s="258">
        <v>18308.837621219252</v>
      </c>
      <c r="Y25" s="258">
        <v>20197.70598764834</v>
      </c>
      <c r="Z25" s="258">
        <v>20382.653736442247</v>
      </c>
      <c r="AA25" s="258">
        <v>26472.802654690156</v>
      </c>
      <c r="AB25" s="258">
        <v>19300.959385948507</v>
      </c>
      <c r="AC25" s="258">
        <v>21172.983611810083</v>
      </c>
      <c r="AD25" s="258">
        <v>21579.393887227438</v>
      </c>
      <c r="AE25" s="258">
        <v>28211.663115013973</v>
      </c>
      <c r="AF25" s="258">
        <v>20340.991346259558</v>
      </c>
      <c r="AG25" s="258">
        <v>22343.182879502532</v>
      </c>
      <c r="AH25" s="258">
        <v>22864.044622647874</v>
      </c>
      <c r="AI25" s="258">
        <v>29734.781151590043</v>
      </c>
      <c r="AJ25" s="258">
        <v>21339.724989559025</v>
      </c>
      <c r="AK25" s="258">
        <v>23647.316617327389</v>
      </c>
      <c r="AL25" s="258">
        <v>24204.692420708296</v>
      </c>
      <c r="AM25" s="258">
        <v>31339.265972405283</v>
      </c>
      <c r="AN25" s="258">
        <v>22576.180299733776</v>
      </c>
      <c r="AO25" s="258">
        <v>24887.739708734895</v>
      </c>
      <c r="AP25" s="258">
        <v>25654.14274678161</v>
      </c>
      <c r="AQ25" s="258">
        <v>33289.93724474973</v>
      </c>
      <c r="AR25" s="258">
        <v>24266.494807115861</v>
      </c>
      <c r="AS25" s="258">
        <v>26859.849873779098</v>
      </c>
      <c r="AT25" s="258">
        <v>28226.45412478162</v>
      </c>
      <c r="AU25" s="258">
        <v>32724.201194323417</v>
      </c>
      <c r="AV25" s="258">
        <v>24544.570530809735</v>
      </c>
      <c r="AW25" s="258">
        <v>27985.754218953993</v>
      </c>
      <c r="AX25" s="258">
        <v>28401.177928751065</v>
      </c>
      <c r="AY25" s="258">
        <v>35266.497321485214</v>
      </c>
      <c r="AZ25" s="258">
        <v>25266.901880434223</v>
      </c>
      <c r="BA25" s="258">
        <v>29096.535534780171</v>
      </c>
      <c r="BB25" s="258">
        <v>29405.037957385128</v>
      </c>
      <c r="BC25" s="258">
        <v>36453.524627400482</v>
      </c>
      <c r="BD25" s="258">
        <v>26462.783664566596</v>
      </c>
      <c r="BE25" s="258">
        <v>30579.124551507306</v>
      </c>
      <c r="BF25" s="258">
        <v>30712.631635353824</v>
      </c>
      <c r="BG25" s="258">
        <v>37955.460148572281</v>
      </c>
      <c r="BH25" s="258">
        <v>27571.598417205922</v>
      </c>
      <c r="BI25" s="258">
        <v>32214.12878424269</v>
      </c>
      <c r="BJ25" s="258">
        <v>32293.978256641687</v>
      </c>
      <c r="BK25" s="259">
        <v>39797.068455745859</v>
      </c>
    </row>
    <row r="26" spans="1:98" ht="48">
      <c r="A26" s="45"/>
      <c r="B26" s="46" t="s">
        <v>197</v>
      </c>
      <c r="C26" s="47" t="s">
        <v>20</v>
      </c>
      <c r="D26" s="260">
        <v>3135.8747940466369</v>
      </c>
      <c r="E26" s="260">
        <v>3117.1642801577509</v>
      </c>
      <c r="F26" s="260">
        <v>3224.0820768291928</v>
      </c>
      <c r="G26" s="260">
        <v>3298.878848966418</v>
      </c>
      <c r="H26" s="260">
        <v>3300.6607649195189</v>
      </c>
      <c r="I26" s="260">
        <v>3324.59021203148</v>
      </c>
      <c r="J26" s="260">
        <v>3398.3191612195496</v>
      </c>
      <c r="K26" s="260">
        <v>3400.4298618294511</v>
      </c>
      <c r="L26" s="260">
        <v>3475.7593323361998</v>
      </c>
      <c r="M26" s="260">
        <v>3466.4791144029887</v>
      </c>
      <c r="N26" s="260">
        <v>3547.5025268010863</v>
      </c>
      <c r="O26" s="260">
        <v>3645.2590264597266</v>
      </c>
      <c r="P26" s="260">
        <v>3596.1319492575963</v>
      </c>
      <c r="Q26" s="260">
        <v>3566.6566566605779</v>
      </c>
      <c r="R26" s="260">
        <v>3687.9890495945392</v>
      </c>
      <c r="S26" s="260">
        <v>3707.2223444872857</v>
      </c>
      <c r="T26" s="260">
        <v>3644.7611714011377</v>
      </c>
      <c r="U26" s="260">
        <v>3650.4204488532</v>
      </c>
      <c r="V26" s="260">
        <v>3761.3515152017762</v>
      </c>
      <c r="W26" s="260">
        <v>3840.466864543886</v>
      </c>
      <c r="X26" s="260">
        <v>3753.2248182086246</v>
      </c>
      <c r="Y26" s="260">
        <v>3712.4969854988799</v>
      </c>
      <c r="Z26" s="260">
        <v>3869.7483889019713</v>
      </c>
      <c r="AA26" s="260">
        <v>3923.5298073905233</v>
      </c>
      <c r="AB26" s="260">
        <v>3898.6687223789941</v>
      </c>
      <c r="AC26" s="260">
        <v>3953.5044020459259</v>
      </c>
      <c r="AD26" s="260">
        <v>4172.2731441708165</v>
      </c>
      <c r="AE26" s="260">
        <v>4163.553731404264</v>
      </c>
      <c r="AF26" s="260">
        <v>4046.6887324803065</v>
      </c>
      <c r="AG26" s="260">
        <v>4039.7280039260454</v>
      </c>
      <c r="AH26" s="260">
        <v>4357.1628469550715</v>
      </c>
      <c r="AI26" s="260">
        <v>4233.420416638578</v>
      </c>
      <c r="AJ26" s="260">
        <v>4220.762397956837</v>
      </c>
      <c r="AK26" s="260">
        <v>4298.919721842015</v>
      </c>
      <c r="AL26" s="260">
        <v>4576.5304074354062</v>
      </c>
      <c r="AM26" s="260">
        <v>4621.7874727657399</v>
      </c>
      <c r="AN26" s="260">
        <v>4491.8119420453413</v>
      </c>
      <c r="AO26" s="260">
        <v>4332.2872393503558</v>
      </c>
      <c r="AP26" s="260">
        <v>4683.366803079095</v>
      </c>
      <c r="AQ26" s="260">
        <v>4702.5340155252088</v>
      </c>
      <c r="AR26" s="260">
        <v>4568.6043751863299</v>
      </c>
      <c r="AS26" s="260">
        <v>4542.2297757219676</v>
      </c>
      <c r="AT26" s="260">
        <v>4895.5177130348538</v>
      </c>
      <c r="AU26" s="260">
        <v>4975.6481360568478</v>
      </c>
      <c r="AV26" s="260">
        <v>4855.2671616330381</v>
      </c>
      <c r="AW26" s="260">
        <v>4858.5879888657773</v>
      </c>
      <c r="AX26" s="260">
        <v>5145.8642666657515</v>
      </c>
      <c r="AY26" s="260">
        <v>5174.2805828354331</v>
      </c>
      <c r="AZ26" s="260">
        <v>4997.7941723075101</v>
      </c>
      <c r="BA26" s="260">
        <v>4969.2520991706042</v>
      </c>
      <c r="BB26" s="260">
        <v>5227.8514315668672</v>
      </c>
      <c r="BC26" s="260">
        <v>5261.1022969550186</v>
      </c>
      <c r="BD26" s="260">
        <v>5097.7985608160261</v>
      </c>
      <c r="BE26" s="260">
        <v>5107.4266196113203</v>
      </c>
      <c r="BF26" s="260">
        <v>5324.9817188281613</v>
      </c>
      <c r="BG26" s="260">
        <v>5396.7931007444922</v>
      </c>
      <c r="BH26" s="260">
        <v>5305.3392821770585</v>
      </c>
      <c r="BI26" s="260">
        <v>5275.1100362815077</v>
      </c>
      <c r="BJ26" s="260">
        <v>5534.9815688574536</v>
      </c>
      <c r="BK26" s="261">
        <v>5524.2787221349963</v>
      </c>
    </row>
    <row r="27" spans="1:98" s="55" customFormat="1">
      <c r="A27" s="51" t="s">
        <v>136</v>
      </c>
      <c r="B27" s="52"/>
      <c r="C27" s="53" t="s">
        <v>137</v>
      </c>
      <c r="D27" s="262">
        <v>110076.92910303018</v>
      </c>
      <c r="E27" s="262">
        <v>114811.94734957028</v>
      </c>
      <c r="F27" s="262">
        <v>117971.25975447675</v>
      </c>
      <c r="G27" s="262">
        <v>129834.8637929228</v>
      </c>
      <c r="H27" s="262">
        <v>116281.71261714825</v>
      </c>
      <c r="I27" s="262">
        <v>120174.2781981976</v>
      </c>
      <c r="J27" s="262">
        <v>126800.0904465553</v>
      </c>
      <c r="K27" s="262">
        <v>138733.91873809884</v>
      </c>
      <c r="L27" s="262">
        <v>123559.35852307461</v>
      </c>
      <c r="M27" s="262">
        <v>128083.78474363218</v>
      </c>
      <c r="N27" s="262">
        <v>134486.39540566315</v>
      </c>
      <c r="O27" s="262">
        <v>147526.46132763015</v>
      </c>
      <c r="P27" s="262">
        <v>129371.15360163436</v>
      </c>
      <c r="Q27" s="262">
        <v>133908.04320328755</v>
      </c>
      <c r="R27" s="262">
        <v>138858.571204251</v>
      </c>
      <c r="S27" s="262">
        <v>148025.23199082713</v>
      </c>
      <c r="T27" s="262">
        <v>129769.95777105313</v>
      </c>
      <c r="U27" s="262">
        <v>134920.81999136804</v>
      </c>
      <c r="V27" s="262">
        <v>140107.09226641091</v>
      </c>
      <c r="W27" s="262">
        <v>153155.12997116792</v>
      </c>
      <c r="X27" s="262">
        <v>134273.94397537329</v>
      </c>
      <c r="Y27" s="262">
        <v>141137.21440704225</v>
      </c>
      <c r="Z27" s="262">
        <v>145587.55511830153</v>
      </c>
      <c r="AA27" s="262">
        <v>161134.28649928296</v>
      </c>
      <c r="AB27" s="262">
        <v>142998.1231093026</v>
      </c>
      <c r="AC27" s="262">
        <v>149844.89354120349</v>
      </c>
      <c r="AD27" s="262">
        <v>156666.67097593326</v>
      </c>
      <c r="AE27" s="262">
        <v>171142.31237356062</v>
      </c>
      <c r="AF27" s="262">
        <v>150963.641973021</v>
      </c>
      <c r="AG27" s="262">
        <v>157166.86915245326</v>
      </c>
      <c r="AH27" s="262">
        <v>160505.17797573132</v>
      </c>
      <c r="AI27" s="262">
        <v>175940.31089879444</v>
      </c>
      <c r="AJ27" s="262">
        <v>155073.0773138417</v>
      </c>
      <c r="AK27" s="262">
        <v>165869.70977904013</v>
      </c>
      <c r="AL27" s="262">
        <v>170365.09395068124</v>
      </c>
      <c r="AM27" s="262">
        <v>187518.1189564369</v>
      </c>
      <c r="AN27" s="262">
        <v>165229.18148541698</v>
      </c>
      <c r="AO27" s="262">
        <v>171616.32017688226</v>
      </c>
      <c r="AP27" s="262">
        <v>177527.44937061809</v>
      </c>
      <c r="AQ27" s="262">
        <v>194358.04896708266</v>
      </c>
      <c r="AR27" s="262">
        <v>170231.90526657351</v>
      </c>
      <c r="AS27" s="262">
        <v>177741.20039440272</v>
      </c>
      <c r="AT27" s="262">
        <v>184437.62540802333</v>
      </c>
      <c r="AU27" s="262">
        <v>198132.26893100038</v>
      </c>
      <c r="AV27" s="262">
        <v>174014.04927004437</v>
      </c>
      <c r="AW27" s="262">
        <v>181837.68437392372</v>
      </c>
      <c r="AX27" s="262">
        <v>186711.50718165882</v>
      </c>
      <c r="AY27" s="262">
        <v>203970.75917437315</v>
      </c>
      <c r="AZ27" s="262">
        <v>175996.44941036979</v>
      </c>
      <c r="BA27" s="262">
        <v>184160.25421854726</v>
      </c>
      <c r="BB27" s="262">
        <v>189830.52199218443</v>
      </c>
      <c r="BC27" s="262">
        <v>206887.77437889847</v>
      </c>
      <c r="BD27" s="262">
        <v>178918.12737341522</v>
      </c>
      <c r="BE27" s="262">
        <v>189328.37626843035</v>
      </c>
      <c r="BF27" s="262">
        <v>195045.34453299921</v>
      </c>
      <c r="BG27" s="262">
        <v>212298.15182515519</v>
      </c>
      <c r="BH27" s="262">
        <v>184572.46782773882</v>
      </c>
      <c r="BI27" s="262">
        <v>195360.01693558411</v>
      </c>
      <c r="BJ27" s="262">
        <v>201400.27270557955</v>
      </c>
      <c r="BK27" s="263">
        <v>219036.88823935163</v>
      </c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</row>
    <row r="28" spans="1:98">
      <c r="A28" s="45" t="s">
        <v>21</v>
      </c>
      <c r="B28" s="56"/>
      <c r="C28" s="47" t="s">
        <v>22</v>
      </c>
      <c r="D28" s="260">
        <v>9462.3946961180827</v>
      </c>
      <c r="E28" s="260">
        <v>10492.27391782503</v>
      </c>
      <c r="F28" s="260">
        <v>10526.605213269155</v>
      </c>
      <c r="G28" s="260">
        <v>12043.726172787734</v>
      </c>
      <c r="H28" s="260">
        <v>10895.99697324189</v>
      </c>
      <c r="I28" s="260">
        <v>11820.074992475464</v>
      </c>
      <c r="J28" s="260">
        <v>11592.965371190532</v>
      </c>
      <c r="K28" s="260">
        <v>13317.962663092116</v>
      </c>
      <c r="L28" s="260">
        <v>12036.633878914634</v>
      </c>
      <c r="M28" s="260">
        <v>12854.113825570174</v>
      </c>
      <c r="N28" s="260">
        <v>13304.683843541741</v>
      </c>
      <c r="O28" s="260">
        <v>14617.568451973453</v>
      </c>
      <c r="P28" s="260">
        <v>13138.432230043558</v>
      </c>
      <c r="Q28" s="260">
        <v>13742.630569355044</v>
      </c>
      <c r="R28" s="260">
        <v>13769.273599121485</v>
      </c>
      <c r="S28" s="260">
        <v>14850.663601479908</v>
      </c>
      <c r="T28" s="260">
        <v>13104.024541664536</v>
      </c>
      <c r="U28" s="260">
        <v>13480.601834677216</v>
      </c>
      <c r="V28" s="260">
        <v>13152.312957364298</v>
      </c>
      <c r="W28" s="260">
        <v>14878.060666293944</v>
      </c>
      <c r="X28" s="260">
        <v>13454.366551927007</v>
      </c>
      <c r="Y28" s="260">
        <v>14279.890220804704</v>
      </c>
      <c r="Z28" s="260">
        <v>14198.602801615129</v>
      </c>
      <c r="AA28" s="260">
        <v>16073.140425653155</v>
      </c>
      <c r="AB28" s="260">
        <v>14753.248601714269</v>
      </c>
      <c r="AC28" s="260">
        <v>15765.886240442444</v>
      </c>
      <c r="AD28" s="260">
        <v>15820.856817033375</v>
      </c>
      <c r="AE28" s="260">
        <v>17661.008340809913</v>
      </c>
      <c r="AF28" s="260">
        <v>15870.827715759517</v>
      </c>
      <c r="AG28" s="260">
        <v>16498.825440177141</v>
      </c>
      <c r="AH28" s="260">
        <v>16254.363711618302</v>
      </c>
      <c r="AI28" s="260">
        <v>18248.983132445042</v>
      </c>
      <c r="AJ28" s="260">
        <v>16176.760784820699</v>
      </c>
      <c r="AK28" s="260">
        <v>17096.25128630536</v>
      </c>
      <c r="AL28" s="260">
        <v>16777.027545747347</v>
      </c>
      <c r="AM28" s="260">
        <v>19044.960383126592</v>
      </c>
      <c r="AN28" s="260">
        <v>17149.3627833514</v>
      </c>
      <c r="AO28" s="260">
        <v>18047.669910428904</v>
      </c>
      <c r="AP28" s="260">
        <v>17787.609898464354</v>
      </c>
      <c r="AQ28" s="260">
        <v>19914.357407755342</v>
      </c>
      <c r="AR28" s="260">
        <v>17631.499249267483</v>
      </c>
      <c r="AS28" s="260">
        <v>18189.398936879425</v>
      </c>
      <c r="AT28" s="260">
        <v>18182.758373074736</v>
      </c>
      <c r="AU28" s="260">
        <v>20145.343440778361</v>
      </c>
      <c r="AV28" s="260">
        <v>17890.765527863852</v>
      </c>
      <c r="AW28" s="260">
        <v>18185.15343544435</v>
      </c>
      <c r="AX28" s="260">
        <v>18805.361177666382</v>
      </c>
      <c r="AY28" s="260">
        <v>20073.719859025427</v>
      </c>
      <c r="AZ28" s="260">
        <v>17875.802344664819</v>
      </c>
      <c r="BA28" s="260">
        <v>18316.548561476528</v>
      </c>
      <c r="BB28" s="260">
        <v>19059.785302891501</v>
      </c>
      <c r="BC28" s="260">
        <v>20520.863790967149</v>
      </c>
      <c r="BD28" s="260">
        <v>18249.119397191484</v>
      </c>
      <c r="BE28" s="260">
        <v>18989.31563304973</v>
      </c>
      <c r="BF28" s="260">
        <v>19631.244988309099</v>
      </c>
      <c r="BG28" s="260">
        <v>21129.319981449691</v>
      </c>
      <c r="BH28" s="260">
        <v>18866.946774698659</v>
      </c>
      <c r="BI28" s="260">
        <v>19758.423109259737</v>
      </c>
      <c r="BJ28" s="260">
        <v>20682.168670387138</v>
      </c>
      <c r="BK28" s="261">
        <v>22257.355265136273</v>
      </c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</row>
    <row r="29" spans="1:98">
      <c r="A29" s="57" t="s">
        <v>136</v>
      </c>
      <c r="B29" s="58"/>
      <c r="C29" s="59" t="s">
        <v>138</v>
      </c>
      <c r="D29" s="264">
        <v>119425.92397837991</v>
      </c>
      <c r="E29" s="264">
        <v>125227.74837124237</v>
      </c>
      <c r="F29" s="264">
        <v>128396.15510863323</v>
      </c>
      <c r="G29" s="264">
        <v>141803.17254174451</v>
      </c>
      <c r="H29" s="264">
        <v>127135.07188296557</v>
      </c>
      <c r="I29" s="264">
        <v>131976.03437791846</v>
      </c>
      <c r="J29" s="264">
        <v>138319.42722353296</v>
      </c>
      <c r="K29" s="264">
        <v>152004.46651558299</v>
      </c>
      <c r="L29" s="264">
        <v>135584.84575200576</v>
      </c>
      <c r="M29" s="264">
        <v>140929.76359162724</v>
      </c>
      <c r="N29" s="264">
        <v>147822.38839719212</v>
      </c>
      <c r="O29" s="264">
        <v>162120.00225917486</v>
      </c>
      <c r="P29" s="264">
        <v>142531.9506458088</v>
      </c>
      <c r="Q29" s="264">
        <v>147656.93863118169</v>
      </c>
      <c r="R29" s="264">
        <v>152655.32541374752</v>
      </c>
      <c r="S29" s="264">
        <v>162868.78530926202</v>
      </c>
      <c r="T29" s="264">
        <v>142897.29368687689</v>
      </c>
      <c r="U29" s="264">
        <v>148415.09175300275</v>
      </c>
      <c r="V29" s="264">
        <v>153255.27902645903</v>
      </c>
      <c r="W29" s="264">
        <v>168048.33553366145</v>
      </c>
      <c r="X29" s="264">
        <v>147741.02932601605</v>
      </c>
      <c r="Y29" s="264">
        <v>155417.5411750788</v>
      </c>
      <c r="Z29" s="264">
        <v>159779.77362887238</v>
      </c>
      <c r="AA29" s="264">
        <v>177212.65587003276</v>
      </c>
      <c r="AB29" s="264">
        <v>157756.60893430942</v>
      </c>
      <c r="AC29" s="264">
        <v>165592.16253228454</v>
      </c>
      <c r="AD29" s="264">
        <v>172490.70353061077</v>
      </c>
      <c r="AE29" s="264">
        <v>188788.52500279527</v>
      </c>
      <c r="AF29" s="264">
        <v>166833.56366973757</v>
      </c>
      <c r="AG29" s="264">
        <v>173646.928609864</v>
      </c>
      <c r="AH29" s="264">
        <v>176762.59117848767</v>
      </c>
      <c r="AI29" s="264">
        <v>194171.91654191073</v>
      </c>
      <c r="AJ29" s="264">
        <v>171251.70701267855</v>
      </c>
      <c r="AK29" s="264">
        <v>182966.04418147463</v>
      </c>
      <c r="AL29" s="264">
        <v>187149.66922091262</v>
      </c>
      <c r="AM29" s="264">
        <v>206571.5795849342</v>
      </c>
      <c r="AN29" s="264">
        <v>182373.05523285852</v>
      </c>
      <c r="AO29" s="264">
        <v>189632.69802884661</v>
      </c>
      <c r="AP29" s="264">
        <v>195307.05975712789</v>
      </c>
      <c r="AQ29" s="264">
        <v>214276.18698116697</v>
      </c>
      <c r="AR29" s="264">
        <v>187863.31853061283</v>
      </c>
      <c r="AS29" s="264">
        <v>195930.5966726472</v>
      </c>
      <c r="AT29" s="264">
        <v>202620.42247760145</v>
      </c>
      <c r="AU29" s="264">
        <v>218277.66231913847</v>
      </c>
      <c r="AV29" s="264">
        <v>191904.82047224819</v>
      </c>
      <c r="AW29" s="264">
        <v>200022.82407039587</v>
      </c>
      <c r="AX29" s="264">
        <v>205516.85783237242</v>
      </c>
      <c r="AY29" s="264">
        <v>224044.49762498352</v>
      </c>
      <c r="AZ29" s="264">
        <v>193865.15923030541</v>
      </c>
      <c r="BA29" s="264">
        <v>202482.9640664942</v>
      </c>
      <c r="BB29" s="264">
        <v>208890.39733196216</v>
      </c>
      <c r="BC29" s="264">
        <v>227417.47937123821</v>
      </c>
      <c r="BD29" s="264">
        <v>197172.28708870194</v>
      </c>
      <c r="BE29" s="264">
        <v>208319.9012778998</v>
      </c>
      <c r="BF29" s="264">
        <v>214679.48709852301</v>
      </c>
      <c r="BG29" s="264">
        <v>233428.32453487525</v>
      </c>
      <c r="BH29" s="264">
        <v>203445.64421572571</v>
      </c>
      <c r="BI29" s="264">
        <v>215122.52314222517</v>
      </c>
      <c r="BJ29" s="264">
        <v>222090.26236758404</v>
      </c>
      <c r="BK29" s="265">
        <v>241299.97863779677</v>
      </c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</row>
    <row r="30" spans="1:98">
      <c r="A30" s="39"/>
      <c r="B30" s="35"/>
      <c r="C30" s="35"/>
      <c r="D30" s="35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35"/>
      <c r="R30" s="61"/>
    </row>
    <row r="31" spans="1:98" s="46" customFormat="1" ht="12" customHeight="1">
      <c r="A31" s="6" t="s">
        <v>202</v>
      </c>
      <c r="B31" s="62"/>
      <c r="C31" s="63"/>
      <c r="D31" s="64"/>
      <c r="E31" s="65"/>
      <c r="F31" s="65"/>
    </row>
    <row r="32" spans="1:98" s="46" customFormat="1" ht="12" customHeight="1">
      <c r="A32" s="64" t="s">
        <v>216</v>
      </c>
      <c r="B32" s="66"/>
      <c r="C32" s="67"/>
      <c r="D32" s="68"/>
      <c r="E32" s="66"/>
      <c r="F32" s="66"/>
    </row>
    <row r="33" spans="1:63" s="46" customFormat="1" ht="12" customHeight="1">
      <c r="A33" s="64" t="s">
        <v>217</v>
      </c>
      <c r="B33" s="66"/>
      <c r="C33" s="67"/>
      <c r="D33" s="68"/>
      <c r="E33" s="66"/>
      <c r="F33" s="66"/>
    </row>
    <row r="34" spans="1:63" s="46" customFormat="1" ht="12" customHeight="1">
      <c r="A34" s="69" t="s">
        <v>214</v>
      </c>
      <c r="B34" s="70"/>
      <c r="C34" s="71"/>
      <c r="D34" s="72"/>
      <c r="E34" s="73"/>
      <c r="F34" s="73"/>
    </row>
    <row r="35" spans="1:63" s="23" customFormat="1"/>
    <row r="36" spans="1:63" s="23" customFormat="1">
      <c r="Q36" s="46"/>
    </row>
    <row r="37" spans="1:63">
      <c r="Q37" s="46"/>
    </row>
    <row r="39" spans="1:63" s="23" customFormat="1" ht="12" customHeight="1">
      <c r="A39" s="286" t="s">
        <v>26</v>
      </c>
      <c r="B39" s="286"/>
      <c r="C39" s="286"/>
      <c r="D39" s="286"/>
      <c r="E39" s="286"/>
      <c r="F39" s="286"/>
      <c r="G39" s="286"/>
    </row>
    <row r="40" spans="1:63" s="23" customFormat="1" ht="12" customHeight="1">
      <c r="A40" s="286"/>
      <c r="B40" s="286"/>
      <c r="C40" s="286"/>
      <c r="D40" s="286"/>
      <c r="E40" s="286"/>
      <c r="F40" s="286"/>
      <c r="G40" s="286"/>
    </row>
    <row r="41" spans="1:63" s="23" customFormat="1" ht="14.1" customHeight="1">
      <c r="A41" s="24" t="s">
        <v>199</v>
      </c>
      <c r="B41" s="25"/>
      <c r="C41" s="25"/>
      <c r="D41" s="25"/>
      <c r="E41" s="25"/>
      <c r="F41" s="25"/>
      <c r="G41" s="26"/>
    </row>
    <row r="42" spans="1:63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3" s="23" customFormat="1" ht="14.1" customHeight="1">
      <c r="A43" s="28" t="s">
        <v>213</v>
      </c>
      <c r="B43" s="29"/>
      <c r="C43" s="29"/>
      <c r="D43" s="29"/>
      <c r="E43" s="29"/>
      <c r="F43" s="29"/>
      <c r="G43" s="30"/>
    </row>
    <row r="45" spans="1:63" s="36" customFormat="1" ht="36.950000000000003" customHeight="1">
      <c r="A45" s="283" t="s">
        <v>0</v>
      </c>
      <c r="B45" s="279" t="s">
        <v>134</v>
      </c>
      <c r="C45" s="279" t="s">
        <v>1</v>
      </c>
      <c r="D45" s="279"/>
      <c r="E45" s="279"/>
      <c r="F45" s="279"/>
      <c r="G45" s="279"/>
      <c r="H45" s="279">
        <v>2006</v>
      </c>
      <c r="I45" s="279"/>
      <c r="J45" s="279"/>
      <c r="K45" s="279"/>
      <c r="L45" s="279">
        <v>2007</v>
      </c>
      <c r="M45" s="279"/>
      <c r="N45" s="279"/>
      <c r="O45" s="279"/>
      <c r="P45" s="279">
        <v>2008</v>
      </c>
      <c r="Q45" s="279"/>
      <c r="R45" s="279"/>
      <c r="S45" s="279"/>
      <c r="T45" s="279">
        <v>2009</v>
      </c>
      <c r="U45" s="279"/>
      <c r="V45" s="279"/>
      <c r="W45" s="279"/>
      <c r="X45" s="279">
        <v>2010</v>
      </c>
      <c r="Y45" s="279"/>
      <c r="Z45" s="279"/>
      <c r="AA45" s="279"/>
      <c r="AB45" s="279">
        <v>2011</v>
      </c>
      <c r="AC45" s="279"/>
      <c r="AD45" s="279"/>
      <c r="AE45" s="279"/>
      <c r="AF45" s="279">
        <v>2012</v>
      </c>
      <c r="AG45" s="279"/>
      <c r="AH45" s="279"/>
      <c r="AI45" s="279"/>
      <c r="AJ45" s="279">
        <v>2013</v>
      </c>
      <c r="AK45" s="279"/>
      <c r="AL45" s="279"/>
      <c r="AM45" s="279"/>
      <c r="AN45" s="279">
        <v>2014</v>
      </c>
      <c r="AO45" s="279"/>
      <c r="AP45" s="279"/>
      <c r="AQ45" s="279"/>
      <c r="AR45" s="279">
        <v>2015</v>
      </c>
      <c r="AS45" s="279"/>
      <c r="AT45" s="279"/>
      <c r="AU45" s="279"/>
      <c r="AV45" s="279">
        <v>2016</v>
      </c>
      <c r="AW45" s="279"/>
      <c r="AX45" s="279"/>
      <c r="AY45" s="279"/>
      <c r="AZ45" s="279">
        <v>2017</v>
      </c>
      <c r="BA45" s="279"/>
      <c r="BB45" s="279"/>
      <c r="BC45" s="279"/>
      <c r="BD45" s="279" t="s">
        <v>215</v>
      </c>
      <c r="BE45" s="279"/>
      <c r="BF45" s="279"/>
      <c r="BG45" s="279"/>
      <c r="BH45" s="279" t="s">
        <v>203</v>
      </c>
      <c r="BI45" s="279"/>
      <c r="BJ45" s="279"/>
      <c r="BK45" s="280"/>
    </row>
    <row r="46" spans="1:63" s="36" customFormat="1" ht="12" customHeight="1">
      <c r="A46" s="284"/>
      <c r="B46" s="285"/>
      <c r="C46" s="285"/>
      <c r="D46" s="37"/>
      <c r="E46" s="37"/>
      <c r="F46" s="37"/>
      <c r="G46" s="37"/>
      <c r="H46" s="37" t="s">
        <v>116</v>
      </c>
      <c r="I46" s="37" t="s">
        <v>188</v>
      </c>
      <c r="J46" s="37" t="s">
        <v>189</v>
      </c>
      <c r="K46" s="37" t="s">
        <v>190</v>
      </c>
      <c r="L46" s="37" t="s">
        <v>116</v>
      </c>
      <c r="M46" s="37" t="s">
        <v>188</v>
      </c>
      <c r="N46" s="37" t="s">
        <v>189</v>
      </c>
      <c r="O46" s="37" t="s">
        <v>190</v>
      </c>
      <c r="P46" s="37" t="s">
        <v>116</v>
      </c>
      <c r="Q46" s="37" t="s">
        <v>188</v>
      </c>
      <c r="R46" s="37" t="s">
        <v>189</v>
      </c>
      <c r="S46" s="37" t="s">
        <v>190</v>
      </c>
      <c r="T46" s="37" t="s">
        <v>116</v>
      </c>
      <c r="U46" s="37" t="s">
        <v>188</v>
      </c>
      <c r="V46" s="37" t="s">
        <v>189</v>
      </c>
      <c r="W46" s="37" t="s">
        <v>190</v>
      </c>
      <c r="X46" s="37" t="s">
        <v>116</v>
      </c>
      <c r="Y46" s="37" t="s">
        <v>188</v>
      </c>
      <c r="Z46" s="37" t="s">
        <v>189</v>
      </c>
      <c r="AA46" s="37" t="s">
        <v>190</v>
      </c>
      <c r="AB46" s="37" t="s">
        <v>116</v>
      </c>
      <c r="AC46" s="37" t="s">
        <v>188</v>
      </c>
      <c r="AD46" s="37" t="s">
        <v>189</v>
      </c>
      <c r="AE46" s="37" t="s">
        <v>190</v>
      </c>
      <c r="AF46" s="37" t="s">
        <v>116</v>
      </c>
      <c r="AG46" s="37" t="s">
        <v>188</v>
      </c>
      <c r="AH46" s="37" t="s">
        <v>189</v>
      </c>
      <c r="AI46" s="37" t="s">
        <v>190</v>
      </c>
      <c r="AJ46" s="37" t="s">
        <v>116</v>
      </c>
      <c r="AK46" s="37" t="s">
        <v>188</v>
      </c>
      <c r="AL46" s="37" t="s">
        <v>189</v>
      </c>
      <c r="AM46" s="37" t="s">
        <v>190</v>
      </c>
      <c r="AN46" s="37" t="s">
        <v>116</v>
      </c>
      <c r="AO46" s="37" t="s">
        <v>188</v>
      </c>
      <c r="AP46" s="37" t="s">
        <v>189</v>
      </c>
      <c r="AQ46" s="37" t="s">
        <v>190</v>
      </c>
      <c r="AR46" s="37" t="s">
        <v>116</v>
      </c>
      <c r="AS46" s="37" t="s">
        <v>188</v>
      </c>
      <c r="AT46" s="37" t="s">
        <v>189</v>
      </c>
      <c r="AU46" s="37" t="s">
        <v>190</v>
      </c>
      <c r="AV46" s="37" t="s">
        <v>116</v>
      </c>
      <c r="AW46" s="37" t="s">
        <v>188</v>
      </c>
      <c r="AX46" s="37" t="s">
        <v>189</v>
      </c>
      <c r="AY46" s="37" t="s">
        <v>190</v>
      </c>
      <c r="AZ46" s="37" t="s">
        <v>116</v>
      </c>
      <c r="BA46" s="37" t="s">
        <v>188</v>
      </c>
      <c r="BB46" s="37" t="s">
        <v>189</v>
      </c>
      <c r="BC46" s="37" t="s">
        <v>190</v>
      </c>
      <c r="BD46" s="37" t="s">
        <v>116</v>
      </c>
      <c r="BE46" s="37" t="s">
        <v>188</v>
      </c>
      <c r="BF46" s="37" t="s">
        <v>189</v>
      </c>
      <c r="BG46" s="37" t="s">
        <v>190</v>
      </c>
      <c r="BH46" s="217" t="s">
        <v>116</v>
      </c>
      <c r="BI46" s="217" t="s">
        <v>188</v>
      </c>
      <c r="BJ46" s="217" t="s">
        <v>189</v>
      </c>
      <c r="BK46" s="38" t="s">
        <v>190</v>
      </c>
    </row>
    <row r="47" spans="1:63">
      <c r="A47" s="39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40"/>
      <c r="BG47" s="40"/>
      <c r="BH47" s="40"/>
      <c r="BI47" s="40"/>
      <c r="BJ47" s="40"/>
      <c r="BK47" s="41"/>
    </row>
    <row r="48" spans="1:63">
      <c r="A48" s="42"/>
      <c r="B48" s="43" t="s">
        <v>2</v>
      </c>
      <c r="C48" s="44" t="s">
        <v>9</v>
      </c>
      <c r="D48" s="75"/>
      <c r="E48" s="75"/>
      <c r="F48" s="75"/>
      <c r="G48" s="75"/>
      <c r="H48" s="76">
        <v>0.8172476585756101</v>
      </c>
      <c r="I48" s="76">
        <v>-0.12420624968237348</v>
      </c>
      <c r="J48" s="76">
        <v>4.4185589128604903</v>
      </c>
      <c r="K48" s="76">
        <v>3.3090035367541191</v>
      </c>
      <c r="L48" s="76">
        <v>4.4634176208399481</v>
      </c>
      <c r="M48" s="76">
        <v>4.1698917653503855</v>
      </c>
      <c r="N48" s="76">
        <v>4.3074125073705432</v>
      </c>
      <c r="O48" s="76">
        <v>2.8255180289692419</v>
      </c>
      <c r="P48" s="76">
        <v>2.4809563382329145</v>
      </c>
      <c r="Q48" s="76">
        <v>5.2110439769336381E-2</v>
      </c>
      <c r="R48" s="76">
        <v>-1.9755305358387147</v>
      </c>
      <c r="S48" s="76">
        <v>-3.5303992404607527</v>
      </c>
      <c r="T48" s="76">
        <v>-3.034731572984299</v>
      </c>
      <c r="U48" s="76">
        <v>-2.502560623480349</v>
      </c>
      <c r="V48" s="76">
        <v>1.3100236766459687</v>
      </c>
      <c r="W48" s="76">
        <v>3.2366378640445816</v>
      </c>
      <c r="X48" s="76">
        <v>-0.81304463767612845</v>
      </c>
      <c r="Y48" s="76">
        <v>2.4624139588408127</v>
      </c>
      <c r="Z48" s="76">
        <v>-1.5072972339189192</v>
      </c>
      <c r="AA48" s="76">
        <v>1.1751178629955348</v>
      </c>
      <c r="AB48" s="76">
        <v>6.6009570712732</v>
      </c>
      <c r="AC48" s="76">
        <v>1.5228283824020963</v>
      </c>
      <c r="AD48" s="76">
        <v>1.0579699667063238</v>
      </c>
      <c r="AE48" s="76">
        <v>-1.198175335101709</v>
      </c>
      <c r="AF48" s="76">
        <v>2.3100913286944262</v>
      </c>
      <c r="AG48" s="76">
        <v>4.3593260309835671</v>
      </c>
      <c r="AH48" s="76">
        <v>2.2173230270152686</v>
      </c>
      <c r="AI48" s="76">
        <v>1.1595141715586692</v>
      </c>
      <c r="AJ48" s="76">
        <v>3.7517520936251287</v>
      </c>
      <c r="AK48" s="76">
        <v>11.068106735882523</v>
      </c>
      <c r="AL48" s="76">
        <v>7.3612943082243874</v>
      </c>
      <c r="AM48" s="76">
        <v>7.6055661357694788</v>
      </c>
      <c r="AN48" s="76">
        <v>6.7188969586495517</v>
      </c>
      <c r="AO48" s="76">
        <v>-1.0696787720418826</v>
      </c>
      <c r="AP48" s="76">
        <v>2.1016254023523686</v>
      </c>
      <c r="AQ48" s="76">
        <v>4.2221335161906239</v>
      </c>
      <c r="AR48" s="76">
        <v>2.9736316844256976</v>
      </c>
      <c r="AS48" s="76">
        <v>3.1442716381446871</v>
      </c>
      <c r="AT48" s="76">
        <v>6.5608682798583544</v>
      </c>
      <c r="AU48" s="76">
        <v>4.4839692154129409</v>
      </c>
      <c r="AV48" s="76">
        <v>-0.61531494567233835</v>
      </c>
      <c r="AW48" s="76">
        <v>1.7754148507810612</v>
      </c>
      <c r="AX48" s="76">
        <v>0.66600755560398284</v>
      </c>
      <c r="AY48" s="76">
        <v>9.1066574613272451</v>
      </c>
      <c r="AZ48" s="76">
        <v>11.624393879615155</v>
      </c>
      <c r="BA48" s="76">
        <v>5.2899622608515386</v>
      </c>
      <c r="BB48" s="76">
        <v>6.2011718075031865</v>
      </c>
      <c r="BC48" s="76">
        <v>-0.15972511900962161</v>
      </c>
      <c r="BD48" s="76">
        <v>1.4278027142147494</v>
      </c>
      <c r="BE48" s="76">
        <v>5.0515485145128594</v>
      </c>
      <c r="BF48" s="76">
        <v>2.2816270248064541</v>
      </c>
      <c r="BG48" s="76">
        <v>0.85904628449888776</v>
      </c>
      <c r="BH48" s="76">
        <v>1.7581322040933145</v>
      </c>
      <c r="BI48" s="76">
        <v>1.0343330095029017</v>
      </c>
      <c r="BJ48" s="76">
        <v>1.2027160846636917</v>
      </c>
      <c r="BK48" s="77">
        <v>3.866427890568275</v>
      </c>
    </row>
    <row r="49" spans="1:63">
      <c r="A49" s="45"/>
      <c r="B49" s="46" t="s">
        <v>3</v>
      </c>
      <c r="C49" s="47" t="s">
        <v>10</v>
      </c>
      <c r="D49" s="78"/>
      <c r="E49" s="78"/>
      <c r="F49" s="78"/>
      <c r="G49" s="78"/>
      <c r="H49" s="79">
        <v>4.2046939886119645</v>
      </c>
      <c r="I49" s="79">
        <v>-1.0729304234782404</v>
      </c>
      <c r="J49" s="79">
        <v>3.7063123331236199</v>
      </c>
      <c r="K49" s="79">
        <v>2.385829836911995</v>
      </c>
      <c r="L49" s="79">
        <v>-1.9414143771867174</v>
      </c>
      <c r="M49" s="79">
        <v>1.1980919449574543</v>
      </c>
      <c r="N49" s="79">
        <v>0.49045819120389922</v>
      </c>
      <c r="O49" s="79">
        <v>5.4279850754489871</v>
      </c>
      <c r="P49" s="79">
        <v>10.798288621566797</v>
      </c>
      <c r="Q49" s="79">
        <v>10.427207119061734</v>
      </c>
      <c r="R49" s="79">
        <v>10.84712882861345</v>
      </c>
      <c r="S49" s="79">
        <v>5.790046656586938</v>
      </c>
      <c r="T49" s="79">
        <v>8.0288884199275543</v>
      </c>
      <c r="U49" s="79">
        <v>10.891437563299462</v>
      </c>
      <c r="V49" s="79">
        <v>10.041964359462725</v>
      </c>
      <c r="W49" s="79">
        <v>16.507471571794824</v>
      </c>
      <c r="X49" s="79">
        <v>14.690330457031735</v>
      </c>
      <c r="Y49" s="79">
        <v>15.389308728823849</v>
      </c>
      <c r="Z49" s="79">
        <v>9.0385246478716681</v>
      </c>
      <c r="AA49" s="79">
        <v>5.2649638079281402</v>
      </c>
      <c r="AB49" s="79">
        <v>10.27145092056621</v>
      </c>
      <c r="AC49" s="79">
        <v>12.598280794571963</v>
      </c>
      <c r="AD49" s="79">
        <v>17.976708096066488</v>
      </c>
      <c r="AE49" s="79">
        <v>16.698759796275937</v>
      </c>
      <c r="AF49" s="79">
        <v>10.577045038247192</v>
      </c>
      <c r="AG49" s="79">
        <v>5.2351784147303988</v>
      </c>
      <c r="AH49" s="79">
        <v>2.1169449439839951</v>
      </c>
      <c r="AI49" s="79">
        <v>4.0770892844578697</v>
      </c>
      <c r="AJ49" s="79">
        <v>3.14953873391228</v>
      </c>
      <c r="AK49" s="79">
        <v>5.2539444849773957</v>
      </c>
      <c r="AL49" s="79">
        <v>5.6139350837646163</v>
      </c>
      <c r="AM49" s="79">
        <v>7.0916648375264515</v>
      </c>
      <c r="AN49" s="79">
        <v>5.0836679870215988</v>
      </c>
      <c r="AO49" s="79">
        <v>-2.3115800854249642</v>
      </c>
      <c r="AP49" s="79">
        <v>-2.8760312095634077</v>
      </c>
      <c r="AQ49" s="79">
        <v>-4.820199804169377</v>
      </c>
      <c r="AR49" s="79">
        <v>-3.1846068213286998</v>
      </c>
      <c r="AS49" s="79">
        <v>1.7245901315913699</v>
      </c>
      <c r="AT49" s="79">
        <v>-1.4991395386939672</v>
      </c>
      <c r="AU49" s="79">
        <v>-1.1858170915025141</v>
      </c>
      <c r="AV49" s="79">
        <v>-0.43117357361060726</v>
      </c>
      <c r="AW49" s="79">
        <v>-4.9973406502266187</v>
      </c>
      <c r="AX49" s="79">
        <v>-0.87747925263572313</v>
      </c>
      <c r="AY49" s="79">
        <v>-5.1310835826944015</v>
      </c>
      <c r="AZ49" s="79">
        <v>-8.3271695369959531</v>
      </c>
      <c r="BA49" s="79">
        <v>-5.0852034686604668</v>
      </c>
      <c r="BB49" s="79">
        <v>-7.1085815137828803</v>
      </c>
      <c r="BC49" s="79">
        <v>-2.4013737488918281</v>
      </c>
      <c r="BD49" s="79">
        <v>-5.0117302629975313</v>
      </c>
      <c r="BE49" s="79">
        <v>-2.0296270876936688</v>
      </c>
      <c r="BF49" s="79">
        <v>0.81879309234852826</v>
      </c>
      <c r="BG49" s="79">
        <v>-1.2619543827437525</v>
      </c>
      <c r="BH49" s="79">
        <v>4.4544182796018958</v>
      </c>
      <c r="BI49" s="79">
        <v>0.88481417801955331</v>
      </c>
      <c r="BJ49" s="79">
        <v>1.0079984900001477</v>
      </c>
      <c r="BK49" s="80">
        <v>2.0087406857047085</v>
      </c>
    </row>
    <row r="50" spans="1:63">
      <c r="A50" s="48"/>
      <c r="B50" s="43" t="s">
        <v>4</v>
      </c>
      <c r="C50" s="44" t="s">
        <v>11</v>
      </c>
      <c r="D50" s="81"/>
      <c r="E50" s="81"/>
      <c r="F50" s="81"/>
      <c r="G50" s="81"/>
      <c r="H50" s="76">
        <v>6.3013170107591066</v>
      </c>
      <c r="I50" s="76">
        <v>3.4585188509615534</v>
      </c>
      <c r="J50" s="76">
        <v>9.4623902123699821</v>
      </c>
      <c r="K50" s="76">
        <v>9.615877292337089</v>
      </c>
      <c r="L50" s="76">
        <v>10.098987653161373</v>
      </c>
      <c r="M50" s="76">
        <v>8.4882179181864785</v>
      </c>
      <c r="N50" s="76">
        <v>5.4624069398033157</v>
      </c>
      <c r="O50" s="76">
        <v>7.424149591166767</v>
      </c>
      <c r="P50" s="76">
        <v>4.2318437312928552</v>
      </c>
      <c r="Q50" s="76">
        <v>3.231350510281473</v>
      </c>
      <c r="R50" s="76">
        <v>-9.9315945860624311E-2</v>
      </c>
      <c r="S50" s="76">
        <v>-5.0782251478526632</v>
      </c>
      <c r="T50" s="76">
        <v>-4.2822181104767054</v>
      </c>
      <c r="U50" s="76">
        <v>-6.5044143838217821</v>
      </c>
      <c r="V50" s="76">
        <v>-3.4668588577933832</v>
      </c>
      <c r="W50" s="76">
        <v>-0.52572873770564854</v>
      </c>
      <c r="X50" s="76">
        <v>0.30748381578118256</v>
      </c>
      <c r="Y50" s="76">
        <v>3.5379063532399186</v>
      </c>
      <c r="Z50" s="76">
        <v>0.96028698448307637</v>
      </c>
      <c r="AA50" s="76">
        <v>2.6924127029375455</v>
      </c>
      <c r="AB50" s="76">
        <v>6.2032403356105021</v>
      </c>
      <c r="AC50" s="76">
        <v>4.7494612336760156</v>
      </c>
      <c r="AD50" s="76">
        <v>7.6566865455010173</v>
      </c>
      <c r="AE50" s="76">
        <v>3.8290979121503312</v>
      </c>
      <c r="AF50" s="76">
        <v>3.1077530904332775</v>
      </c>
      <c r="AG50" s="76">
        <v>1.1756339330562611</v>
      </c>
      <c r="AH50" s="76">
        <v>-3.4643765047704278E-2</v>
      </c>
      <c r="AI50" s="76">
        <v>-0.67965944024545877</v>
      </c>
      <c r="AJ50" s="76">
        <v>-4.290507483710627</v>
      </c>
      <c r="AK50" s="76">
        <v>3.7149486353790735</v>
      </c>
      <c r="AL50" s="76">
        <v>2.1968493488267598</v>
      </c>
      <c r="AM50" s="76">
        <v>4.152062632972104</v>
      </c>
      <c r="AN50" s="76">
        <v>6.8705925925747238</v>
      </c>
      <c r="AO50" s="76">
        <v>0.84173450658620652</v>
      </c>
      <c r="AP50" s="76">
        <v>2.41728211746819</v>
      </c>
      <c r="AQ50" s="76">
        <v>1.8688426263110642</v>
      </c>
      <c r="AR50" s="76">
        <v>0.69095410751542374</v>
      </c>
      <c r="AS50" s="76">
        <v>0.99130323092877859</v>
      </c>
      <c r="AT50" s="76">
        <v>2.2735066703965856</v>
      </c>
      <c r="AU50" s="76">
        <v>3.8631334131794688</v>
      </c>
      <c r="AV50" s="76">
        <v>4.3494563858427142</v>
      </c>
      <c r="AW50" s="76">
        <v>6.0342376871566898</v>
      </c>
      <c r="AX50" s="76">
        <v>1.4050674290765954</v>
      </c>
      <c r="AY50" s="76">
        <v>1.4630951015393663</v>
      </c>
      <c r="AZ50" s="76">
        <v>0.59097054138814542</v>
      </c>
      <c r="BA50" s="76">
        <v>-4.5762469468284053</v>
      </c>
      <c r="BB50" s="76">
        <v>-1.0768310104632945</v>
      </c>
      <c r="BC50" s="76">
        <v>-2.0818742082684167</v>
      </c>
      <c r="BD50" s="76">
        <v>-2.066581308966434</v>
      </c>
      <c r="BE50" s="76">
        <v>4.1188338041165906</v>
      </c>
      <c r="BF50" s="76">
        <v>2.2786956337742055</v>
      </c>
      <c r="BG50" s="76">
        <v>2.6157485202419366</v>
      </c>
      <c r="BH50" s="76">
        <v>2.8764859456792919</v>
      </c>
      <c r="BI50" s="76">
        <v>0.6173106793724088</v>
      </c>
      <c r="BJ50" s="76">
        <v>1.5442844130226518</v>
      </c>
      <c r="BK50" s="77">
        <v>1.4109800839312072</v>
      </c>
    </row>
    <row r="51" spans="1:63" ht="36">
      <c r="A51" s="45"/>
      <c r="B51" s="46" t="s">
        <v>158</v>
      </c>
      <c r="C51" s="47" t="s">
        <v>12</v>
      </c>
      <c r="D51" s="82"/>
      <c r="E51" s="82"/>
      <c r="F51" s="82"/>
      <c r="G51" s="82"/>
      <c r="H51" s="79">
        <v>5.1350921434456751</v>
      </c>
      <c r="I51" s="79">
        <v>4.4762263402741098</v>
      </c>
      <c r="J51" s="79">
        <v>4.9435714665781774</v>
      </c>
      <c r="K51" s="79">
        <v>6.678622474382891</v>
      </c>
      <c r="L51" s="79">
        <v>6.4497767825422159</v>
      </c>
      <c r="M51" s="79">
        <v>4.1389267849676372</v>
      </c>
      <c r="N51" s="79">
        <v>3.4212355031474999</v>
      </c>
      <c r="O51" s="79">
        <v>3.054303817598921</v>
      </c>
      <c r="P51" s="79">
        <v>-1.4737074909076568</v>
      </c>
      <c r="Q51" s="79">
        <v>0.71748043493838054</v>
      </c>
      <c r="R51" s="79">
        <v>1.4400632087387493</v>
      </c>
      <c r="S51" s="79">
        <v>1.3515164428272755</v>
      </c>
      <c r="T51" s="79">
        <v>0.62675928641237988</v>
      </c>
      <c r="U51" s="79">
        <v>0.73963548327158435</v>
      </c>
      <c r="V51" s="79">
        <v>3.0196725985203159</v>
      </c>
      <c r="W51" s="79">
        <v>4.9929100514961959</v>
      </c>
      <c r="X51" s="79">
        <v>8.3250868602736716</v>
      </c>
      <c r="Y51" s="79">
        <v>5.7696806489320807</v>
      </c>
      <c r="Z51" s="79">
        <v>2.9737179979738642</v>
      </c>
      <c r="AA51" s="79">
        <v>-0.85549933988325222</v>
      </c>
      <c r="AB51" s="79">
        <v>2.429381641321342</v>
      </c>
      <c r="AC51" s="79">
        <v>2.502284284049324</v>
      </c>
      <c r="AD51" s="79">
        <v>3.3642478077694875</v>
      </c>
      <c r="AE51" s="79">
        <v>3.9411590138586092</v>
      </c>
      <c r="AF51" s="79">
        <v>2.1148012345458653</v>
      </c>
      <c r="AG51" s="79">
        <v>2.4215483413623957</v>
      </c>
      <c r="AH51" s="79">
        <v>2.4429877860754061</v>
      </c>
      <c r="AI51" s="79">
        <v>1.6319682554723158</v>
      </c>
      <c r="AJ51" s="79">
        <v>2.0854747339629682</v>
      </c>
      <c r="AK51" s="79">
        <v>4.6371461810719836</v>
      </c>
      <c r="AL51" s="79">
        <v>3.7365382334416211</v>
      </c>
      <c r="AM51" s="79">
        <v>4.3280746151600482</v>
      </c>
      <c r="AN51" s="79">
        <v>4.6278744148612105</v>
      </c>
      <c r="AO51" s="79">
        <v>3.5913927598619324</v>
      </c>
      <c r="AP51" s="79">
        <v>3.7571163713953695</v>
      </c>
      <c r="AQ51" s="79">
        <v>1.8525342574638302</v>
      </c>
      <c r="AR51" s="79">
        <v>-0.644921393800999</v>
      </c>
      <c r="AS51" s="79">
        <v>-2.1898344692710339</v>
      </c>
      <c r="AT51" s="79">
        <v>-0.36849278489312098</v>
      </c>
      <c r="AU51" s="79">
        <v>0.37181172664479334</v>
      </c>
      <c r="AV51" s="79">
        <v>1.0978420399153919</v>
      </c>
      <c r="AW51" s="79">
        <v>-0.81477498291688732</v>
      </c>
      <c r="AX51" s="79">
        <v>-0.84421644254381079</v>
      </c>
      <c r="AY51" s="79">
        <v>0.55248606011414836</v>
      </c>
      <c r="AZ51" s="79">
        <v>0.54751051902624681</v>
      </c>
      <c r="BA51" s="79">
        <v>3.1840728322857927</v>
      </c>
      <c r="BB51" s="79">
        <v>3.9546289509537331</v>
      </c>
      <c r="BC51" s="79">
        <v>3.786993562788382</v>
      </c>
      <c r="BD51" s="79">
        <v>2.1057997330779443</v>
      </c>
      <c r="BE51" s="79">
        <v>2.6585696193615007</v>
      </c>
      <c r="BF51" s="79">
        <v>2.971741200137572</v>
      </c>
      <c r="BG51" s="79">
        <v>2.436884264487631</v>
      </c>
      <c r="BH51" s="79">
        <v>3.1216009829352771</v>
      </c>
      <c r="BI51" s="79">
        <v>2.6202108215406952</v>
      </c>
      <c r="BJ51" s="79">
        <v>2.7969810292557895</v>
      </c>
      <c r="BK51" s="80">
        <v>2.6841162547051738</v>
      </c>
    </row>
    <row r="52" spans="1:63">
      <c r="A52" s="42"/>
      <c r="B52" s="43" t="s">
        <v>5</v>
      </c>
      <c r="C52" s="44" t="s">
        <v>13</v>
      </c>
      <c r="D52" s="75"/>
      <c r="E52" s="75"/>
      <c r="F52" s="75"/>
      <c r="G52" s="75"/>
      <c r="H52" s="76">
        <v>5.4322747286764042</v>
      </c>
      <c r="I52" s="76">
        <v>9.889098634115399</v>
      </c>
      <c r="J52" s="76">
        <v>18.394881385097705</v>
      </c>
      <c r="K52" s="76">
        <v>14.014503309167111</v>
      </c>
      <c r="L52" s="76">
        <v>6.2371239977601078</v>
      </c>
      <c r="M52" s="76">
        <v>19.887581667819092</v>
      </c>
      <c r="N52" s="76">
        <v>5.1157107168602352</v>
      </c>
      <c r="O52" s="76">
        <v>1.3420444608526196</v>
      </c>
      <c r="P52" s="76">
        <v>1.9802718048985497</v>
      </c>
      <c r="Q52" s="76">
        <v>18.300037323476161</v>
      </c>
      <c r="R52" s="76">
        <v>23.393376959416884</v>
      </c>
      <c r="S52" s="76">
        <v>-0.23136539799118339</v>
      </c>
      <c r="T52" s="76">
        <v>-0.81333506113068665</v>
      </c>
      <c r="U52" s="76">
        <v>7.8299171001260106</v>
      </c>
      <c r="V52" s="76">
        <v>-4.1749230798231025</v>
      </c>
      <c r="W52" s="76">
        <v>7.1730072673005054</v>
      </c>
      <c r="X52" s="76">
        <v>2.3529613602267148</v>
      </c>
      <c r="Y52" s="76">
        <v>-8.4132277927574819</v>
      </c>
      <c r="Z52" s="76">
        <v>-2.7107101780814418</v>
      </c>
      <c r="AA52" s="76">
        <v>5.2496266653896129</v>
      </c>
      <c r="AB52" s="76">
        <v>3.1604900290580673</v>
      </c>
      <c r="AC52" s="76">
        <v>6.7410262714188605</v>
      </c>
      <c r="AD52" s="76">
        <v>10.738226762027139</v>
      </c>
      <c r="AE52" s="76">
        <v>4.3678597142304625</v>
      </c>
      <c r="AF52" s="76">
        <v>12.856716951807343</v>
      </c>
      <c r="AG52" s="76">
        <v>18.201996863793539</v>
      </c>
      <c r="AH52" s="76">
        <v>-3.3237822952847438</v>
      </c>
      <c r="AI52" s="76">
        <v>0.13781361134157066</v>
      </c>
      <c r="AJ52" s="76">
        <v>6.623459888267675</v>
      </c>
      <c r="AK52" s="76">
        <v>5.1526244546020763</v>
      </c>
      <c r="AL52" s="76">
        <v>22.78466023472221</v>
      </c>
      <c r="AM52" s="76">
        <v>10.819971494503775</v>
      </c>
      <c r="AN52" s="76">
        <v>14.660410214907671</v>
      </c>
      <c r="AO52" s="76">
        <v>7.4310869764362195</v>
      </c>
      <c r="AP52" s="76">
        <v>9.1811186476316919</v>
      </c>
      <c r="AQ52" s="76">
        <v>5.8983252643200359</v>
      </c>
      <c r="AR52" s="76">
        <v>7.3025437170086747</v>
      </c>
      <c r="AS52" s="76">
        <v>9.981336007120035</v>
      </c>
      <c r="AT52" s="76">
        <v>3.5265383390753868</v>
      </c>
      <c r="AU52" s="76">
        <v>5.025740230332687</v>
      </c>
      <c r="AV52" s="76">
        <v>7.3658371293772404</v>
      </c>
      <c r="AW52" s="76">
        <v>2.3915435492766619</v>
      </c>
      <c r="AX52" s="76">
        <v>4.5086571582741328</v>
      </c>
      <c r="AY52" s="76">
        <v>0.89901026022501185</v>
      </c>
      <c r="AZ52" s="76">
        <v>-4.2399919195590314</v>
      </c>
      <c r="BA52" s="76">
        <v>-1.4406637762405694</v>
      </c>
      <c r="BB52" s="76">
        <v>-2.5290172765730148</v>
      </c>
      <c r="BC52" s="76">
        <v>-0.26369836097782695</v>
      </c>
      <c r="BD52" s="76">
        <v>-1.3816158573746833</v>
      </c>
      <c r="BE52" s="76">
        <v>-5.3293891253869958</v>
      </c>
      <c r="BF52" s="76">
        <v>2.015678641894155</v>
      </c>
      <c r="BG52" s="76">
        <v>2.3282008439250461</v>
      </c>
      <c r="BH52" s="76">
        <v>-3.9337224132221422</v>
      </c>
      <c r="BI52" s="76">
        <v>1.1993745476849256</v>
      </c>
      <c r="BJ52" s="76">
        <v>-2.7177953029179065</v>
      </c>
      <c r="BK52" s="77">
        <v>-0.12520301395164779</v>
      </c>
    </row>
    <row r="53" spans="1:63" ht="24">
      <c r="A53" s="49"/>
      <c r="B53" s="46" t="s">
        <v>159</v>
      </c>
      <c r="C53" s="47" t="s">
        <v>14</v>
      </c>
      <c r="D53" s="78"/>
      <c r="E53" s="78"/>
      <c r="F53" s="78"/>
      <c r="G53" s="78"/>
      <c r="H53" s="79">
        <v>6.0273771498352318</v>
      </c>
      <c r="I53" s="79">
        <v>6.444034274184645</v>
      </c>
      <c r="J53" s="79">
        <v>9.3335435068387085</v>
      </c>
      <c r="K53" s="79">
        <v>8.3960812583096214</v>
      </c>
      <c r="L53" s="79">
        <v>8.7555746207887495</v>
      </c>
      <c r="M53" s="79">
        <v>8.0469131794094864</v>
      </c>
      <c r="N53" s="79">
        <v>7.3265342733058247</v>
      </c>
      <c r="O53" s="79">
        <v>8.2008130719708703</v>
      </c>
      <c r="P53" s="79">
        <v>6.5465075620948312</v>
      </c>
      <c r="Q53" s="79">
        <v>4.3396713272587135</v>
      </c>
      <c r="R53" s="79">
        <v>1.9945537754226734</v>
      </c>
      <c r="S53" s="79">
        <v>-9.3749483649972376E-2</v>
      </c>
      <c r="T53" s="79">
        <v>-1.8028052347652306</v>
      </c>
      <c r="U53" s="79">
        <v>-0.98292110981863345</v>
      </c>
      <c r="V53" s="79">
        <v>-9.6858168115758758E-2</v>
      </c>
      <c r="W53" s="79">
        <v>1.9818985115733341</v>
      </c>
      <c r="X53" s="79">
        <v>3.9009125375028901</v>
      </c>
      <c r="Y53" s="79">
        <v>4.5257273558692219</v>
      </c>
      <c r="Z53" s="79">
        <v>5.6568627151499129</v>
      </c>
      <c r="AA53" s="79">
        <v>7.0060178236377055</v>
      </c>
      <c r="AB53" s="79">
        <v>6.0201977673676907</v>
      </c>
      <c r="AC53" s="79">
        <v>7.4515791637400355</v>
      </c>
      <c r="AD53" s="79">
        <v>7.5600510767169595</v>
      </c>
      <c r="AE53" s="79">
        <v>6.522768657457604</v>
      </c>
      <c r="AF53" s="79">
        <v>5.138780039242036</v>
      </c>
      <c r="AG53" s="79">
        <v>4.093191289278451</v>
      </c>
      <c r="AH53" s="79">
        <v>2.6492719805476241</v>
      </c>
      <c r="AI53" s="79">
        <v>3.5449681869026364</v>
      </c>
      <c r="AJ53" s="79">
        <v>2.340758288936982</v>
      </c>
      <c r="AK53" s="79">
        <v>5.0906375589198376</v>
      </c>
      <c r="AL53" s="79">
        <v>4.919188285292492</v>
      </c>
      <c r="AM53" s="79">
        <v>6.3749939402736118</v>
      </c>
      <c r="AN53" s="79">
        <v>5.7437365287851492</v>
      </c>
      <c r="AO53" s="79">
        <v>4.4339020976984784</v>
      </c>
      <c r="AP53" s="79">
        <v>4.6908786101915041</v>
      </c>
      <c r="AQ53" s="79">
        <v>4.1906575071426886</v>
      </c>
      <c r="AR53" s="79">
        <v>3.9899969531830948</v>
      </c>
      <c r="AS53" s="79">
        <v>2.6639602210898516</v>
      </c>
      <c r="AT53" s="79">
        <v>3.5971053274029146</v>
      </c>
      <c r="AU53" s="79">
        <v>3.1327235710066077</v>
      </c>
      <c r="AV53" s="79">
        <v>3.0696415887552035</v>
      </c>
      <c r="AW53" s="79">
        <v>2.3900373832665736</v>
      </c>
      <c r="AX53" s="79">
        <v>1.8720466121493189</v>
      </c>
      <c r="AY53" s="79">
        <v>3.3497967305152088</v>
      </c>
      <c r="AZ53" s="79">
        <v>1.4765690688053326</v>
      </c>
      <c r="BA53" s="79">
        <v>2.2720571344974587</v>
      </c>
      <c r="BB53" s="79">
        <v>3.2841302624859452</v>
      </c>
      <c r="BC53" s="79">
        <v>0.56926335045245935</v>
      </c>
      <c r="BD53" s="79">
        <v>3.3511795646943057</v>
      </c>
      <c r="BE53" s="79">
        <v>3.0945463005872114</v>
      </c>
      <c r="BF53" s="79">
        <v>1.8440428513470124</v>
      </c>
      <c r="BG53" s="79">
        <v>2.6658393483969007</v>
      </c>
      <c r="BH53" s="79">
        <v>4.1101326940021181</v>
      </c>
      <c r="BI53" s="79">
        <v>4.7106594040345726</v>
      </c>
      <c r="BJ53" s="79">
        <v>5.877758223090467</v>
      </c>
      <c r="BK53" s="80">
        <v>4.7028476821953831</v>
      </c>
    </row>
    <row r="54" spans="1:63">
      <c r="A54" s="48"/>
      <c r="B54" s="43" t="s">
        <v>6</v>
      </c>
      <c r="C54" s="44" t="s">
        <v>15</v>
      </c>
      <c r="D54" s="81"/>
      <c r="E54" s="81"/>
      <c r="F54" s="81"/>
      <c r="G54" s="76"/>
      <c r="H54" s="76">
        <v>19.027227362329114</v>
      </c>
      <c r="I54" s="76">
        <v>20.190570412997985</v>
      </c>
      <c r="J54" s="76">
        <v>17.908862543360371</v>
      </c>
      <c r="K54" s="76">
        <v>5.2078732793258098</v>
      </c>
      <c r="L54" s="76">
        <v>12.251789236816649</v>
      </c>
      <c r="M54" s="76">
        <v>8.1311008855855249</v>
      </c>
      <c r="N54" s="76">
        <v>25.64883800881303</v>
      </c>
      <c r="O54" s="76">
        <v>12.810366258924304</v>
      </c>
      <c r="P54" s="76">
        <v>7.8913879447228226</v>
      </c>
      <c r="Q54" s="76">
        <v>4.8052730294210448</v>
      </c>
      <c r="R54" s="76">
        <v>7.5970374757744707E-2</v>
      </c>
      <c r="S54" s="76">
        <v>-3.055002578938101</v>
      </c>
      <c r="T54" s="76">
        <v>-6.0588675903854039</v>
      </c>
      <c r="U54" s="76">
        <v>-8.707238011590718</v>
      </c>
      <c r="V54" s="76">
        <v>-15.008194032092447</v>
      </c>
      <c r="W54" s="76">
        <v>-3.9248905521935455</v>
      </c>
      <c r="X54" s="76">
        <v>6.2725280777406169</v>
      </c>
      <c r="Y54" s="76">
        <v>16.494961402957927</v>
      </c>
      <c r="Z54" s="76">
        <v>24.092151159133962</v>
      </c>
      <c r="AA54" s="76">
        <v>19.138774067652449</v>
      </c>
      <c r="AB54" s="76">
        <v>16.245082855227565</v>
      </c>
      <c r="AC54" s="76">
        <v>7.7068207977707033</v>
      </c>
      <c r="AD54" s="76">
        <v>10.383076323955436</v>
      </c>
      <c r="AE54" s="76">
        <v>8.0162940921904493</v>
      </c>
      <c r="AF54" s="76">
        <v>2.8687715982602668</v>
      </c>
      <c r="AG54" s="76">
        <v>1.5766245899891658</v>
      </c>
      <c r="AH54" s="76">
        <v>-2.0643015128872406</v>
      </c>
      <c r="AI54" s="76">
        <v>2.8697953676688996</v>
      </c>
      <c r="AJ54" s="76">
        <v>6.833402516618591</v>
      </c>
      <c r="AK54" s="76">
        <v>9.1157539898663771</v>
      </c>
      <c r="AL54" s="76">
        <v>12.009611536237458</v>
      </c>
      <c r="AM54" s="76">
        <v>7.4646901347031474</v>
      </c>
      <c r="AN54" s="76">
        <v>9.0484150713814984</v>
      </c>
      <c r="AO54" s="76">
        <v>9.4101416271131342</v>
      </c>
      <c r="AP54" s="76">
        <v>2.4068462179674981</v>
      </c>
      <c r="AQ54" s="76">
        <v>5.3890136609199715</v>
      </c>
      <c r="AR54" s="76">
        <v>0.70693072937653767</v>
      </c>
      <c r="AS54" s="76">
        <v>-0.74978651584093825</v>
      </c>
      <c r="AT54" s="76">
        <v>4.0933424944207104</v>
      </c>
      <c r="AU54" s="76">
        <v>1.1743199961917554</v>
      </c>
      <c r="AV54" s="76">
        <v>9.2197009059219681E-2</v>
      </c>
      <c r="AW54" s="76">
        <v>0.63089702031223283</v>
      </c>
      <c r="AX54" s="76">
        <v>-0.82687915447492344</v>
      </c>
      <c r="AY54" s="76">
        <v>-2.3391602452620077</v>
      </c>
      <c r="AZ54" s="76">
        <v>-0.95165796065195707</v>
      </c>
      <c r="BA54" s="76">
        <v>0.49958526952322302</v>
      </c>
      <c r="BB54" s="76">
        <v>-2.7302860142486765</v>
      </c>
      <c r="BC54" s="76">
        <v>2.2846846556593619</v>
      </c>
      <c r="BD54" s="76">
        <v>0.65519790138419864</v>
      </c>
      <c r="BE54" s="76">
        <v>1.9725060936638812</v>
      </c>
      <c r="BF54" s="76">
        <v>5.9648495042023058</v>
      </c>
      <c r="BG54" s="76">
        <v>2.8634461618080991</v>
      </c>
      <c r="BH54" s="76">
        <v>3.2585576914725891</v>
      </c>
      <c r="BI54" s="76">
        <v>3.9393325350390569</v>
      </c>
      <c r="BJ54" s="76">
        <v>-0.37663837166981295</v>
      </c>
      <c r="BK54" s="77">
        <v>0.41367495415339306</v>
      </c>
    </row>
    <row r="55" spans="1:63">
      <c r="A55" s="45"/>
      <c r="B55" s="46" t="s">
        <v>7</v>
      </c>
      <c r="C55" s="47" t="s">
        <v>16</v>
      </c>
      <c r="D55" s="82"/>
      <c r="E55" s="82"/>
      <c r="F55" s="82"/>
      <c r="G55" s="82"/>
      <c r="H55" s="79">
        <v>10.334527279586169</v>
      </c>
      <c r="I55" s="79">
        <v>4.01576118492315</v>
      </c>
      <c r="J55" s="79">
        <v>3.1201461997240898</v>
      </c>
      <c r="K55" s="79">
        <v>8.9342343780595996</v>
      </c>
      <c r="L55" s="79">
        <v>8.5282610489755513</v>
      </c>
      <c r="M55" s="79">
        <v>16.339381757496824</v>
      </c>
      <c r="N55" s="79">
        <v>13.266752037548017</v>
      </c>
      <c r="O55" s="79">
        <v>17.043074588655287</v>
      </c>
      <c r="P55" s="79">
        <v>11.766323818719073</v>
      </c>
      <c r="Q55" s="79">
        <v>6.0314290708619325</v>
      </c>
      <c r="R55" s="79">
        <v>10.56595495491797</v>
      </c>
      <c r="S55" s="79">
        <v>12.06589409081073</v>
      </c>
      <c r="T55" s="79">
        <v>7.0801780589587793</v>
      </c>
      <c r="U55" s="79">
        <v>5.767579729445103</v>
      </c>
      <c r="V55" s="79">
        <v>4.1417905526813996</v>
      </c>
      <c r="W55" s="79">
        <v>-2.4793650425291816</v>
      </c>
      <c r="X55" s="79">
        <v>-3.0175494673155754</v>
      </c>
      <c r="Y55" s="79">
        <v>5.6481501982182465</v>
      </c>
      <c r="Z55" s="79">
        <v>6.877248366389253</v>
      </c>
      <c r="AA55" s="79">
        <v>9.4137346730432938</v>
      </c>
      <c r="AB55" s="79">
        <v>13.39480810430733</v>
      </c>
      <c r="AC55" s="79">
        <v>10.923464292381823</v>
      </c>
      <c r="AD55" s="79">
        <v>9.2710761776773296</v>
      </c>
      <c r="AE55" s="79">
        <v>10.358706067895866</v>
      </c>
      <c r="AF55" s="79">
        <v>8.6552614928393723</v>
      </c>
      <c r="AG55" s="79">
        <v>9.3216284057656082</v>
      </c>
      <c r="AH55" s="79">
        <v>6.8732379249735231</v>
      </c>
      <c r="AI55" s="79">
        <v>5.5664089980504485</v>
      </c>
      <c r="AJ55" s="79">
        <v>9.8691088457671441</v>
      </c>
      <c r="AK55" s="79">
        <v>8.6944779159686618</v>
      </c>
      <c r="AL55" s="79">
        <v>7.4466112297712215</v>
      </c>
      <c r="AM55" s="79">
        <v>11.960420659359002</v>
      </c>
      <c r="AN55" s="79">
        <v>9.2146426812808215</v>
      </c>
      <c r="AO55" s="79">
        <v>10.363927027752169</v>
      </c>
      <c r="AP55" s="79">
        <v>13.522821630826272</v>
      </c>
      <c r="AQ55" s="79">
        <v>7.9697631985985424</v>
      </c>
      <c r="AR55" s="79">
        <v>10.987894418399009</v>
      </c>
      <c r="AS55" s="79">
        <v>8.7339977252012488</v>
      </c>
      <c r="AT55" s="79">
        <v>8.4345630556029505</v>
      </c>
      <c r="AU55" s="79">
        <v>3.8810167386939156</v>
      </c>
      <c r="AV55" s="79">
        <v>2.3273772257754217</v>
      </c>
      <c r="AW55" s="79">
        <v>1.5782747445483096</v>
      </c>
      <c r="AX55" s="79">
        <v>2.3682462172531729</v>
      </c>
      <c r="AY55" s="79">
        <v>5.6152705427230103</v>
      </c>
      <c r="AZ55" s="79">
        <v>2.4398755791926021</v>
      </c>
      <c r="BA55" s="79">
        <v>7.4047268194959344</v>
      </c>
      <c r="BB55" s="79">
        <v>4.492076754486618</v>
      </c>
      <c r="BC55" s="79">
        <v>7.2112644389713978</v>
      </c>
      <c r="BD55" s="79">
        <v>3.6097968742045481</v>
      </c>
      <c r="BE55" s="79">
        <v>4.1704105909784914</v>
      </c>
      <c r="BF55" s="79">
        <v>4.3752521166955347</v>
      </c>
      <c r="BG55" s="79">
        <v>2.11189023709737</v>
      </c>
      <c r="BH55" s="79">
        <v>5.864448352222368</v>
      </c>
      <c r="BI55" s="79">
        <v>4.4268359467994003</v>
      </c>
      <c r="BJ55" s="79">
        <v>8.044758342152079</v>
      </c>
      <c r="BK55" s="80">
        <v>4.5542038721884097</v>
      </c>
    </row>
    <row r="56" spans="1:63">
      <c r="A56" s="48"/>
      <c r="B56" s="43" t="s">
        <v>8</v>
      </c>
      <c r="C56" s="44" t="s">
        <v>17</v>
      </c>
      <c r="D56" s="81"/>
      <c r="E56" s="81"/>
      <c r="F56" s="81"/>
      <c r="G56" s="81"/>
      <c r="H56" s="76">
        <v>4.1606031533910652</v>
      </c>
      <c r="I56" s="76">
        <v>4.8011494028920083</v>
      </c>
      <c r="J56" s="76">
        <v>4.3639541290105228</v>
      </c>
      <c r="K56" s="76">
        <v>2.8894632063988013</v>
      </c>
      <c r="L56" s="76">
        <v>3.6328943383041548</v>
      </c>
      <c r="M56" s="76">
        <v>3.3604778392623018</v>
      </c>
      <c r="N56" s="76">
        <v>3.4517777535479723</v>
      </c>
      <c r="O56" s="76">
        <v>4.5438944336334117</v>
      </c>
      <c r="P56" s="76">
        <v>1.5238445712383282</v>
      </c>
      <c r="Q56" s="76">
        <v>2.3974737853462784</v>
      </c>
      <c r="R56" s="76">
        <v>3.4007491337356299</v>
      </c>
      <c r="S56" s="76">
        <v>3.7559794355259015</v>
      </c>
      <c r="T56" s="76">
        <v>3.7924204645136967</v>
      </c>
      <c r="U56" s="76">
        <v>4.059759983878692</v>
      </c>
      <c r="V56" s="76">
        <v>3.8402967806225945</v>
      </c>
      <c r="W56" s="76">
        <v>3.6369792848891933</v>
      </c>
      <c r="X56" s="76">
        <v>3.9059127365607793</v>
      </c>
      <c r="Y56" s="76">
        <v>3.6033830078712583</v>
      </c>
      <c r="Z56" s="76">
        <v>3.5178310767026773</v>
      </c>
      <c r="AA56" s="76">
        <v>3.2709497160423382</v>
      </c>
      <c r="AB56" s="76">
        <v>2.8992629421990017</v>
      </c>
      <c r="AC56" s="76">
        <v>2.9254159696609179</v>
      </c>
      <c r="AD56" s="76">
        <v>2.6851937601788336</v>
      </c>
      <c r="AE56" s="76">
        <v>2.8114893269728611</v>
      </c>
      <c r="AF56" s="76">
        <v>2.9362034956997434</v>
      </c>
      <c r="AG56" s="76">
        <v>3.0645893465345324</v>
      </c>
      <c r="AH56" s="76">
        <v>3.3389031346416687</v>
      </c>
      <c r="AI56" s="76">
        <v>3.3152747681469634</v>
      </c>
      <c r="AJ56" s="76">
        <v>3.3994491383644458</v>
      </c>
      <c r="AK56" s="76">
        <v>3.3875680690944137</v>
      </c>
      <c r="AL56" s="76">
        <v>3.1519092673776328</v>
      </c>
      <c r="AM56" s="76">
        <v>2.9448981478884946</v>
      </c>
      <c r="AN56" s="76">
        <v>3.3927585063270698</v>
      </c>
      <c r="AO56" s="76">
        <v>2.7560619685717143</v>
      </c>
      <c r="AP56" s="76">
        <v>3.4207188631314693</v>
      </c>
      <c r="AQ56" s="76">
        <v>2.8711143802206038</v>
      </c>
      <c r="AR56" s="76">
        <v>2.6137326945387684</v>
      </c>
      <c r="AS56" s="76">
        <v>3.0584639569242427</v>
      </c>
      <c r="AT56" s="76">
        <v>3.1263573813902639</v>
      </c>
      <c r="AU56" s="76">
        <v>3.9487763113076824</v>
      </c>
      <c r="AV56" s="76">
        <v>3.370135676877922</v>
      </c>
      <c r="AW56" s="76">
        <v>3.9596251473004429</v>
      </c>
      <c r="AX56" s="76">
        <v>3.6613901341922599</v>
      </c>
      <c r="AY56" s="76">
        <v>3.1337076460463038</v>
      </c>
      <c r="AZ56" s="76">
        <v>2.8029941856970737</v>
      </c>
      <c r="BA56" s="76">
        <v>2.6636922900398048</v>
      </c>
      <c r="BB56" s="76">
        <v>3.1561702571793404</v>
      </c>
      <c r="BC56" s="76">
        <v>3.5640706777278126</v>
      </c>
      <c r="BD56" s="76">
        <v>2.7579497385532505</v>
      </c>
      <c r="BE56" s="76">
        <v>2.7486009125911721</v>
      </c>
      <c r="BF56" s="76">
        <v>2.6822601287423709</v>
      </c>
      <c r="BG56" s="76">
        <v>2.4312779303191263</v>
      </c>
      <c r="BH56" s="76">
        <v>3.0101473419545215</v>
      </c>
      <c r="BI56" s="76">
        <v>3.1053167385061613</v>
      </c>
      <c r="BJ56" s="76">
        <v>2.9609183451009073</v>
      </c>
      <c r="BK56" s="77">
        <v>2.8174175836816602</v>
      </c>
    </row>
    <row r="57" spans="1:63" ht="24">
      <c r="A57" s="50"/>
      <c r="B57" s="46" t="s">
        <v>157</v>
      </c>
      <c r="C57" s="47" t="s">
        <v>18</v>
      </c>
      <c r="D57" s="83"/>
      <c r="E57" s="83"/>
      <c r="F57" s="83"/>
      <c r="G57" s="83"/>
      <c r="H57" s="79">
        <v>6.7318039918874035</v>
      </c>
      <c r="I57" s="79">
        <v>6.1971675706343774</v>
      </c>
      <c r="J57" s="79">
        <v>7.3895927309452532</v>
      </c>
      <c r="K57" s="79">
        <v>7.6634985322719018</v>
      </c>
      <c r="L57" s="79">
        <v>7.201672548838232</v>
      </c>
      <c r="M57" s="79">
        <v>6.543137017734054</v>
      </c>
      <c r="N57" s="79">
        <v>7.4187096628311338</v>
      </c>
      <c r="O57" s="79">
        <v>6.4354146255277414</v>
      </c>
      <c r="P57" s="79">
        <v>5.6500365811673987</v>
      </c>
      <c r="Q57" s="79">
        <v>4.4740188288188421</v>
      </c>
      <c r="R57" s="79">
        <v>2.5323997367951563</v>
      </c>
      <c r="S57" s="79">
        <v>2.7643531619342241</v>
      </c>
      <c r="T57" s="79">
        <v>2.1414836330144738</v>
      </c>
      <c r="U57" s="79">
        <v>3.3295933860175637</v>
      </c>
      <c r="V57" s="79">
        <v>3.1535682415825903</v>
      </c>
      <c r="W57" s="79">
        <v>2.5732900673275338</v>
      </c>
      <c r="X57" s="79">
        <v>2.2233822960577356</v>
      </c>
      <c r="Y57" s="79">
        <v>2.946022564962874</v>
      </c>
      <c r="Z57" s="79">
        <v>2.9686500159103275</v>
      </c>
      <c r="AA57" s="79">
        <v>3.9912259614243339</v>
      </c>
      <c r="AB57" s="79">
        <v>5.8562858450729607</v>
      </c>
      <c r="AC57" s="79">
        <v>6.3043682719041243</v>
      </c>
      <c r="AD57" s="79">
        <v>8.0685501099936516</v>
      </c>
      <c r="AE57" s="79">
        <v>7.8793233026205485</v>
      </c>
      <c r="AF57" s="79">
        <v>6.3575176994992546</v>
      </c>
      <c r="AG57" s="79">
        <v>4.9290918582210281</v>
      </c>
      <c r="AH57" s="79">
        <v>3.842868042234997</v>
      </c>
      <c r="AI57" s="79">
        <v>4.3618776202249023</v>
      </c>
      <c r="AJ57" s="79">
        <v>2.4625896058505958</v>
      </c>
      <c r="AK57" s="79">
        <v>5.1071486032835907</v>
      </c>
      <c r="AL57" s="79">
        <v>5.4983209009357097</v>
      </c>
      <c r="AM57" s="79">
        <v>7.4623930730218291</v>
      </c>
      <c r="AN57" s="79">
        <v>8.6576864339029385</v>
      </c>
      <c r="AO57" s="79">
        <v>7.6919538734177024</v>
      </c>
      <c r="AP57" s="79">
        <v>7.9798892202354921</v>
      </c>
      <c r="AQ57" s="79">
        <v>5.3405205531902595</v>
      </c>
      <c r="AR57" s="79">
        <v>2.5294875022887879</v>
      </c>
      <c r="AS57" s="79">
        <v>0.30930108701873849</v>
      </c>
      <c r="AT57" s="79">
        <v>0.45364446849977469</v>
      </c>
      <c r="AU57" s="79">
        <v>-3.2848432012596191</v>
      </c>
      <c r="AV57" s="79">
        <v>-3.100327510727098</v>
      </c>
      <c r="AW57" s="79">
        <v>-2.4218979509673488</v>
      </c>
      <c r="AX57" s="79">
        <v>-3.6964489933695006</v>
      </c>
      <c r="AY57" s="79">
        <v>-0.75679649570606955</v>
      </c>
      <c r="AZ57" s="79">
        <v>-0.24925394890034624</v>
      </c>
      <c r="BA57" s="79">
        <v>1.6644725397189717</v>
      </c>
      <c r="BB57" s="79">
        <v>2.4269366923028031</v>
      </c>
      <c r="BC57" s="79">
        <v>1.8061361857691907</v>
      </c>
      <c r="BD57" s="79">
        <v>3.8628083536902409</v>
      </c>
      <c r="BE57" s="79">
        <v>4.2329138976197953</v>
      </c>
      <c r="BF57" s="79">
        <v>3.4875402899052546</v>
      </c>
      <c r="BG57" s="79">
        <v>3.6925587151444716</v>
      </c>
      <c r="BH57" s="79">
        <v>3.4474144092581156</v>
      </c>
      <c r="BI57" s="79">
        <v>3.6159541988890709</v>
      </c>
      <c r="BJ57" s="79">
        <v>4.1050336750471104</v>
      </c>
      <c r="BK57" s="80">
        <v>3.6450828235243762</v>
      </c>
    </row>
    <row r="58" spans="1:63" ht="24">
      <c r="A58" s="51"/>
      <c r="B58" s="43" t="s">
        <v>160</v>
      </c>
      <c r="C58" s="44" t="s">
        <v>19</v>
      </c>
      <c r="D58" s="84"/>
      <c r="E58" s="84"/>
      <c r="F58" s="84"/>
      <c r="G58" s="84"/>
      <c r="H58" s="76">
        <v>3.9751493406390495</v>
      </c>
      <c r="I58" s="76">
        <v>3.2332341995985132</v>
      </c>
      <c r="J58" s="76">
        <v>4.8645614033444389</v>
      </c>
      <c r="K58" s="76">
        <v>5.9753055998784816</v>
      </c>
      <c r="L58" s="76">
        <v>3.2574974187072883</v>
      </c>
      <c r="M58" s="76">
        <v>3.5509399963367372</v>
      </c>
      <c r="N58" s="76">
        <v>4.596463329791689</v>
      </c>
      <c r="O58" s="76">
        <v>4.6902639622037157</v>
      </c>
      <c r="P58" s="76">
        <v>3.2827515538818091</v>
      </c>
      <c r="Q58" s="76">
        <v>4.1493653418680054</v>
      </c>
      <c r="R58" s="76">
        <v>0.95807017625382684</v>
      </c>
      <c r="S58" s="76">
        <v>0.72522164396993105</v>
      </c>
      <c r="T58" s="76">
        <v>2.1244904026136027</v>
      </c>
      <c r="U58" s="76">
        <v>2.090839897968948</v>
      </c>
      <c r="V58" s="76">
        <v>3.4521413986779947</v>
      </c>
      <c r="W58" s="76">
        <v>4.1456284756067561</v>
      </c>
      <c r="X58" s="76">
        <v>3.9493232986506257</v>
      </c>
      <c r="Y58" s="76">
        <v>4.9290177512164774</v>
      </c>
      <c r="Z58" s="76">
        <v>3.539624830465641</v>
      </c>
      <c r="AA58" s="76">
        <v>5.7516428422932364</v>
      </c>
      <c r="AB58" s="76">
        <v>5.4188135000958368</v>
      </c>
      <c r="AC58" s="76">
        <v>4.828655416403052</v>
      </c>
      <c r="AD58" s="76">
        <v>5.8713657517790949</v>
      </c>
      <c r="AE58" s="76">
        <v>6.5684789140213979</v>
      </c>
      <c r="AF58" s="76">
        <v>5.3884987762225762</v>
      </c>
      <c r="AG58" s="76">
        <v>5.5268510529603532</v>
      </c>
      <c r="AH58" s="76">
        <v>5.9531363213162649</v>
      </c>
      <c r="AI58" s="76">
        <v>5.3988948838875217</v>
      </c>
      <c r="AJ58" s="76">
        <v>4.9099555980250784</v>
      </c>
      <c r="AK58" s="76">
        <v>5.8368306111895123</v>
      </c>
      <c r="AL58" s="76">
        <v>5.8635636003458842</v>
      </c>
      <c r="AM58" s="76">
        <v>5.395986648213281</v>
      </c>
      <c r="AN58" s="76">
        <v>5.7941482881326465</v>
      </c>
      <c r="AO58" s="76">
        <v>5.2455131018907935</v>
      </c>
      <c r="AP58" s="76">
        <v>5.9883030152997776</v>
      </c>
      <c r="AQ58" s="76">
        <v>6.2243680948432143</v>
      </c>
      <c r="AR58" s="76">
        <v>7.4871589655138422</v>
      </c>
      <c r="AS58" s="76">
        <v>7.9240227844075832</v>
      </c>
      <c r="AT58" s="76">
        <v>10.026884949498907</v>
      </c>
      <c r="AU58" s="76">
        <v>-1.6994205974826144</v>
      </c>
      <c r="AV58" s="76">
        <v>1.145924559373654</v>
      </c>
      <c r="AW58" s="76">
        <v>4.191774527652953</v>
      </c>
      <c r="AX58" s="76">
        <v>0.6190072730957894</v>
      </c>
      <c r="AY58" s="76">
        <v>7.7688561809808192</v>
      </c>
      <c r="AZ58" s="76">
        <v>2.9429374154979655</v>
      </c>
      <c r="BA58" s="76">
        <v>3.9690955160103414</v>
      </c>
      <c r="BB58" s="76">
        <v>3.534571809494679</v>
      </c>
      <c r="BC58" s="76">
        <v>3.3658780884715327</v>
      </c>
      <c r="BD58" s="76">
        <v>4.732997301336809</v>
      </c>
      <c r="BE58" s="76">
        <v>5.0954142459845144</v>
      </c>
      <c r="BF58" s="76">
        <v>4.4468355383989291</v>
      </c>
      <c r="BG58" s="76">
        <v>4.1201380018075469</v>
      </c>
      <c r="BH58" s="76">
        <v>4.1900911358921746</v>
      </c>
      <c r="BI58" s="76">
        <v>5.3467986958926588</v>
      </c>
      <c r="BJ58" s="76">
        <v>5.1488476795571927</v>
      </c>
      <c r="BK58" s="77">
        <v>4.8520247151919875</v>
      </c>
    </row>
    <row r="59" spans="1:63" ht="48">
      <c r="A59" s="45"/>
      <c r="B59" s="46" t="s">
        <v>197</v>
      </c>
      <c r="C59" s="47" t="s">
        <v>20</v>
      </c>
      <c r="D59" s="82"/>
      <c r="E59" s="82"/>
      <c r="F59" s="82"/>
      <c r="G59" s="82"/>
      <c r="H59" s="79">
        <v>5.2548644858437399</v>
      </c>
      <c r="I59" s="79">
        <v>6.6543150514746685</v>
      </c>
      <c r="J59" s="79">
        <v>5.4042384851974674</v>
      </c>
      <c r="K59" s="79">
        <v>3.0783492668986696</v>
      </c>
      <c r="L59" s="79">
        <v>5.3049549737944801</v>
      </c>
      <c r="M59" s="79">
        <v>4.2678614001215038</v>
      </c>
      <c r="N59" s="79">
        <v>4.3899162646041674</v>
      </c>
      <c r="O59" s="79">
        <v>7.1999474942428634</v>
      </c>
      <c r="P59" s="79">
        <v>3.4632034445402553</v>
      </c>
      <c r="Q59" s="79">
        <v>2.8898931437768738</v>
      </c>
      <c r="R59" s="79">
        <v>3.9601528605572156</v>
      </c>
      <c r="S59" s="79">
        <v>1.6998330592637814</v>
      </c>
      <c r="T59" s="79">
        <v>1.3522646785410757</v>
      </c>
      <c r="U59" s="79">
        <v>2.3485241293466572</v>
      </c>
      <c r="V59" s="79">
        <v>1.9892267742851004</v>
      </c>
      <c r="W59" s="79">
        <v>3.5941874448058826</v>
      </c>
      <c r="X59" s="79">
        <v>2.9758780262079796</v>
      </c>
      <c r="Y59" s="79">
        <v>1.7005311447118743</v>
      </c>
      <c r="Z59" s="79">
        <v>2.8818597055367121</v>
      </c>
      <c r="AA59" s="79">
        <v>2.1628345140403127</v>
      </c>
      <c r="AB59" s="79">
        <v>3.8751716514490226</v>
      </c>
      <c r="AC59" s="79">
        <v>6.4917875351395082</v>
      </c>
      <c r="AD59" s="79">
        <v>7.817685411704133</v>
      </c>
      <c r="AE59" s="79">
        <v>6.1175506698489102</v>
      </c>
      <c r="AF59" s="79">
        <v>3.7966808836989401</v>
      </c>
      <c r="AG59" s="79">
        <v>2.1809410869885255</v>
      </c>
      <c r="AH59" s="79">
        <v>4.4313901893640093</v>
      </c>
      <c r="AI59" s="79">
        <v>1.6780541273512029</v>
      </c>
      <c r="AJ59" s="79">
        <v>4.3016321981808687</v>
      </c>
      <c r="AK59" s="79">
        <v>6.416068548775371</v>
      </c>
      <c r="AL59" s="79">
        <v>5.0346422244382296</v>
      </c>
      <c r="AM59" s="79">
        <v>9.1738362341894089</v>
      </c>
      <c r="AN59" s="79">
        <v>6.4218147939270978</v>
      </c>
      <c r="AO59" s="79">
        <v>0.7761837779572005</v>
      </c>
      <c r="AP59" s="79">
        <v>2.334440856551808</v>
      </c>
      <c r="AQ59" s="79">
        <v>1.747084720690296</v>
      </c>
      <c r="AR59" s="79">
        <v>1.7096092652984396</v>
      </c>
      <c r="AS59" s="79">
        <v>4.8459976167945342</v>
      </c>
      <c r="AT59" s="79">
        <v>4.529880295010841</v>
      </c>
      <c r="AU59" s="79">
        <v>5.8078074423271602</v>
      </c>
      <c r="AV59" s="79">
        <v>6.2746248723937015</v>
      </c>
      <c r="AW59" s="79">
        <v>6.9648218774561315</v>
      </c>
      <c r="AX59" s="79">
        <v>5.1137911923865147</v>
      </c>
      <c r="AY59" s="79">
        <v>3.9920919113866375</v>
      </c>
      <c r="AZ59" s="79">
        <v>2.9355132463304727</v>
      </c>
      <c r="BA59" s="79">
        <v>2.2777010637335451</v>
      </c>
      <c r="BB59" s="79">
        <v>1.5932632625430472</v>
      </c>
      <c r="BC59" s="79">
        <v>1.6779475470966503</v>
      </c>
      <c r="BD59" s="79">
        <v>2.0009705294114326</v>
      </c>
      <c r="BE59" s="79">
        <v>2.7805898691229345</v>
      </c>
      <c r="BF59" s="79">
        <v>1.8579389359613572</v>
      </c>
      <c r="BG59" s="79">
        <v>2.5791325872528148</v>
      </c>
      <c r="BH59" s="79">
        <v>4.0711832545970736</v>
      </c>
      <c r="BI59" s="79">
        <v>3.2831292382414716</v>
      </c>
      <c r="BJ59" s="79">
        <v>3.9436726944389591</v>
      </c>
      <c r="BK59" s="80">
        <v>2.3622477091611529</v>
      </c>
    </row>
    <row r="60" spans="1:63">
      <c r="A60" s="51" t="s">
        <v>136</v>
      </c>
      <c r="B60" s="52"/>
      <c r="C60" s="53" t="s">
        <v>137</v>
      </c>
      <c r="D60" s="81"/>
      <c r="E60" s="81"/>
      <c r="F60" s="81"/>
      <c r="G60" s="81"/>
      <c r="H60" s="85">
        <v>5.6367701794356009</v>
      </c>
      <c r="I60" s="85">
        <v>4.6705338359086568</v>
      </c>
      <c r="J60" s="85">
        <v>7.4838826935079226</v>
      </c>
      <c r="K60" s="85">
        <v>6.8541335394855025</v>
      </c>
      <c r="L60" s="85">
        <v>6.2586332297045288</v>
      </c>
      <c r="M60" s="85">
        <v>6.5816967357938267</v>
      </c>
      <c r="N60" s="85">
        <v>6.0617503757598001</v>
      </c>
      <c r="O60" s="85">
        <v>6.3377021780303124</v>
      </c>
      <c r="P60" s="85">
        <v>4.7036462053777939</v>
      </c>
      <c r="Q60" s="85">
        <v>4.5472254519281989</v>
      </c>
      <c r="R60" s="85">
        <v>3.2510171645241002</v>
      </c>
      <c r="S60" s="85">
        <v>0.33808894940501943</v>
      </c>
      <c r="T60" s="85">
        <v>0.30826359533500636</v>
      </c>
      <c r="U60" s="85">
        <v>0.75632259560613591</v>
      </c>
      <c r="V60" s="85">
        <v>0.89913143375457594</v>
      </c>
      <c r="W60" s="85">
        <v>3.4655564536853376</v>
      </c>
      <c r="X60" s="85">
        <v>3.4707464513985116</v>
      </c>
      <c r="Y60" s="85">
        <v>4.6074389527664579</v>
      </c>
      <c r="Z60" s="85">
        <v>3.9116241463848382</v>
      </c>
      <c r="AA60" s="85">
        <v>5.2098526047525553</v>
      </c>
      <c r="AB60" s="85">
        <v>6.497298638617039</v>
      </c>
      <c r="AC60" s="85">
        <v>6.1696549494367474</v>
      </c>
      <c r="AD60" s="85">
        <v>7.6099333137568408</v>
      </c>
      <c r="AE60" s="85">
        <v>6.2109846958748847</v>
      </c>
      <c r="AF60" s="85">
        <v>5.5703660233567263</v>
      </c>
      <c r="AG60" s="85">
        <v>4.8863697909308001</v>
      </c>
      <c r="AH60" s="85">
        <v>2.4501107835422857</v>
      </c>
      <c r="AI60" s="85">
        <v>2.8035139052936273</v>
      </c>
      <c r="AJ60" s="85">
        <v>2.7221357984693384</v>
      </c>
      <c r="AK60" s="85">
        <v>5.537325184066006</v>
      </c>
      <c r="AL60" s="85">
        <v>6.1430516443779624</v>
      </c>
      <c r="AM60" s="85">
        <v>6.580531771540592</v>
      </c>
      <c r="AN60" s="85">
        <v>6.5492375256222175</v>
      </c>
      <c r="AO60" s="85">
        <v>3.4645327380733733</v>
      </c>
      <c r="AP60" s="85">
        <v>4.2041214276031553</v>
      </c>
      <c r="AQ60" s="85">
        <v>3.647610187597266</v>
      </c>
      <c r="AR60" s="85">
        <v>3.0277483288253535</v>
      </c>
      <c r="AS60" s="85">
        <v>3.5689380888761946</v>
      </c>
      <c r="AT60" s="85">
        <v>3.8924549763451353</v>
      </c>
      <c r="AU60" s="85">
        <v>1.9418902299008494</v>
      </c>
      <c r="AV60" s="85">
        <v>2.2217597797241666</v>
      </c>
      <c r="AW60" s="85">
        <v>2.3047464349464519</v>
      </c>
      <c r="AX60" s="85">
        <v>1.2328730477878764</v>
      </c>
      <c r="AY60" s="85">
        <v>2.9467639344533154</v>
      </c>
      <c r="AZ60" s="85">
        <v>1.1392184416380218</v>
      </c>
      <c r="BA60" s="85">
        <v>1.2772764086939787</v>
      </c>
      <c r="BB60" s="85">
        <v>1.6704995088979757</v>
      </c>
      <c r="BC60" s="85">
        <v>1.4301144028353576</v>
      </c>
      <c r="BD60" s="85">
        <v>1.6600777872699979</v>
      </c>
      <c r="BE60" s="85">
        <v>2.8063178299862557</v>
      </c>
      <c r="BF60" s="85">
        <v>2.7470938214190284</v>
      </c>
      <c r="BG60" s="85">
        <v>2.6151267093956108</v>
      </c>
      <c r="BH60" s="85">
        <v>3.1602948998692426</v>
      </c>
      <c r="BI60" s="85">
        <v>3.1858091143200227</v>
      </c>
      <c r="BJ60" s="85">
        <v>3.258179880066379</v>
      </c>
      <c r="BK60" s="86">
        <v>3.1741851524672313</v>
      </c>
    </row>
    <row r="61" spans="1:63">
      <c r="A61" s="45" t="s">
        <v>21</v>
      </c>
      <c r="B61" s="56"/>
      <c r="C61" s="47" t="s">
        <v>22</v>
      </c>
      <c r="D61" s="78"/>
      <c r="E61" s="78"/>
      <c r="F61" s="78"/>
      <c r="G61" s="78"/>
      <c r="H61" s="79">
        <v>15.150522919023217</v>
      </c>
      <c r="I61" s="79">
        <v>12.655036315766296</v>
      </c>
      <c r="J61" s="79">
        <v>10.130142969332539</v>
      </c>
      <c r="K61" s="79">
        <v>10.580085199740452</v>
      </c>
      <c r="L61" s="79">
        <v>10.468403290436768</v>
      </c>
      <c r="M61" s="79">
        <v>8.7481579749110665</v>
      </c>
      <c r="N61" s="79">
        <v>14.765147807695271</v>
      </c>
      <c r="O61" s="79">
        <v>9.7582927791419252</v>
      </c>
      <c r="P61" s="79">
        <v>9.1537082727008539</v>
      </c>
      <c r="Q61" s="79">
        <v>6.9123142664053461</v>
      </c>
      <c r="R61" s="79">
        <v>3.4919263098856845</v>
      </c>
      <c r="S61" s="79">
        <v>1.5946232800092304</v>
      </c>
      <c r="T61" s="79">
        <v>-0.26188580019724839</v>
      </c>
      <c r="U61" s="79">
        <v>-1.9066854293684656</v>
      </c>
      <c r="V61" s="79">
        <v>-4.4807058071425843</v>
      </c>
      <c r="W61" s="79">
        <v>0.18448377492912016</v>
      </c>
      <c r="X61" s="79">
        <v>2.6735451322496431</v>
      </c>
      <c r="Y61" s="79">
        <v>5.929174349407873</v>
      </c>
      <c r="Z61" s="79">
        <v>7.9551775238513329</v>
      </c>
      <c r="AA61" s="79">
        <v>8.0324968835934811</v>
      </c>
      <c r="AB61" s="79">
        <v>9.6539814399603188</v>
      </c>
      <c r="AC61" s="79">
        <v>10.406214590310768</v>
      </c>
      <c r="AD61" s="79">
        <v>11.425448250680773</v>
      </c>
      <c r="AE61" s="79">
        <v>9.8790147606903105</v>
      </c>
      <c r="AF61" s="79">
        <v>7.5751391725032562</v>
      </c>
      <c r="AG61" s="79">
        <v>4.6488931136301943</v>
      </c>
      <c r="AH61" s="79">
        <v>2.7400974523591941</v>
      </c>
      <c r="AI61" s="79">
        <v>3.3292254909164711</v>
      </c>
      <c r="AJ61" s="79">
        <v>1.9276440683518672</v>
      </c>
      <c r="AK61" s="79">
        <v>3.6210204677564377</v>
      </c>
      <c r="AL61" s="79">
        <v>3.2155293397025275</v>
      </c>
      <c r="AM61" s="79">
        <v>4.36176221384288</v>
      </c>
      <c r="AN61" s="79">
        <v>6.0123408602501769</v>
      </c>
      <c r="AO61" s="79">
        <v>5.5650715948803366</v>
      </c>
      <c r="AP61" s="79">
        <v>6.0236078766716474</v>
      </c>
      <c r="AQ61" s="79">
        <v>4.5649715575098497</v>
      </c>
      <c r="AR61" s="79">
        <v>2.811395805237396</v>
      </c>
      <c r="AS61" s="79">
        <v>0.7853037381220247</v>
      </c>
      <c r="AT61" s="79">
        <v>2.2214815642235095</v>
      </c>
      <c r="AU61" s="79">
        <v>1.1598969943818815</v>
      </c>
      <c r="AV61" s="79">
        <v>1.470472107510318</v>
      </c>
      <c r="AW61" s="79">
        <v>-2.3340526258223804E-2</v>
      </c>
      <c r="AX61" s="79">
        <v>3.4241383612818765</v>
      </c>
      <c r="AY61" s="79">
        <v>-0.35553418070774967</v>
      </c>
      <c r="AZ61" s="79">
        <v>-8.363634957783006E-2</v>
      </c>
      <c r="BA61" s="79">
        <v>0.72254065107901511</v>
      </c>
      <c r="BB61" s="79">
        <v>1.3529340001577737</v>
      </c>
      <c r="BC61" s="79">
        <v>2.2275090769520887</v>
      </c>
      <c r="BD61" s="79">
        <v>2.0883932666557143</v>
      </c>
      <c r="BE61" s="79">
        <v>3.6730013261787207</v>
      </c>
      <c r="BF61" s="79">
        <v>2.9982482821089462</v>
      </c>
      <c r="BG61" s="79">
        <v>2.9650612989808707</v>
      </c>
      <c r="BH61" s="79">
        <v>3.3855188519521562</v>
      </c>
      <c r="BI61" s="79">
        <v>4.0502116615062249</v>
      </c>
      <c r="BJ61" s="79">
        <v>5.3533216192039248</v>
      </c>
      <c r="BK61" s="80">
        <v>5.3387202459754093</v>
      </c>
    </row>
    <row r="62" spans="1:63">
      <c r="A62" s="57" t="s">
        <v>136</v>
      </c>
      <c r="B62" s="58"/>
      <c r="C62" s="59" t="s">
        <v>138</v>
      </c>
      <c r="D62" s="87"/>
      <c r="E62" s="87"/>
      <c r="F62" s="87"/>
      <c r="G62" s="87"/>
      <c r="H62" s="88">
        <v>6.4551712457181907</v>
      </c>
      <c r="I62" s="88">
        <v>5.3888104628940141</v>
      </c>
      <c r="J62" s="88">
        <v>7.7286365051226511</v>
      </c>
      <c r="K62" s="88">
        <v>7.1939814822093524</v>
      </c>
      <c r="L62" s="88">
        <v>6.6462965284816562</v>
      </c>
      <c r="M62" s="88">
        <v>6.7843599452832848</v>
      </c>
      <c r="N62" s="88">
        <v>6.8703011315263609</v>
      </c>
      <c r="O62" s="88">
        <v>6.6547621760541205</v>
      </c>
      <c r="P62" s="88">
        <v>5.1238063186720666</v>
      </c>
      <c r="Q62" s="88">
        <v>4.773423915651918</v>
      </c>
      <c r="R62" s="88">
        <v>3.2694215463286298</v>
      </c>
      <c r="S62" s="88">
        <v>0.46186962722225644</v>
      </c>
      <c r="T62" s="88">
        <v>0.25632360983816227</v>
      </c>
      <c r="U62" s="88">
        <v>0.51345580427803839</v>
      </c>
      <c r="V62" s="88">
        <v>0.39301191169415972</v>
      </c>
      <c r="W62" s="88">
        <v>3.1801982280179004</v>
      </c>
      <c r="X62" s="88">
        <v>3.3896622631307309</v>
      </c>
      <c r="Y62" s="88">
        <v>4.7181518667453162</v>
      </c>
      <c r="Z62" s="88">
        <v>4.2572723392366356</v>
      </c>
      <c r="AA62" s="88">
        <v>5.4533835799496018</v>
      </c>
      <c r="AB62" s="88">
        <v>6.779145680779223</v>
      </c>
      <c r="AC62" s="88">
        <v>6.5466364222967428</v>
      </c>
      <c r="AD62" s="88">
        <v>7.9552809551868791</v>
      </c>
      <c r="AE62" s="88">
        <v>6.532190985982524</v>
      </c>
      <c r="AF62" s="88">
        <v>5.7537714563881366</v>
      </c>
      <c r="AG62" s="88">
        <v>4.8642193896157835</v>
      </c>
      <c r="AH62" s="88">
        <v>2.4765900772842429</v>
      </c>
      <c r="AI62" s="88">
        <v>2.8515459501766713</v>
      </c>
      <c r="AJ62" s="88">
        <v>2.6482341117445003</v>
      </c>
      <c r="AK62" s="88">
        <v>5.3667033711538181</v>
      </c>
      <c r="AL62" s="88">
        <v>5.8762874956593549</v>
      </c>
      <c r="AM62" s="88">
        <v>6.3859198919464149</v>
      </c>
      <c r="AN62" s="88">
        <v>6.4941532053497184</v>
      </c>
      <c r="AO62" s="88">
        <v>3.6436563282527175</v>
      </c>
      <c r="AP62" s="88">
        <v>4.3587523131479458</v>
      </c>
      <c r="AQ62" s="88">
        <v>3.7297518911912704</v>
      </c>
      <c r="AR62" s="88">
        <v>3.0104574882206236</v>
      </c>
      <c r="AS62" s="88">
        <v>3.3211037491237789</v>
      </c>
      <c r="AT62" s="88">
        <v>3.7445460136300284</v>
      </c>
      <c r="AU62" s="88">
        <v>1.8674381854308422</v>
      </c>
      <c r="AV62" s="88">
        <v>2.1512991323938451</v>
      </c>
      <c r="AW62" s="88">
        <v>2.0886106954422132</v>
      </c>
      <c r="AX62" s="88">
        <v>1.4294883602323836</v>
      </c>
      <c r="AY62" s="88">
        <v>2.641972268061707</v>
      </c>
      <c r="AZ62" s="88">
        <v>1.021516162664966</v>
      </c>
      <c r="BA62" s="88">
        <v>1.2299296380459595</v>
      </c>
      <c r="BB62" s="88">
        <v>1.6414904038389579</v>
      </c>
      <c r="BC62" s="88">
        <v>1.5054963554162129</v>
      </c>
      <c r="BD62" s="88">
        <v>1.7058907704337685</v>
      </c>
      <c r="BE62" s="88">
        <v>2.8826806434386185</v>
      </c>
      <c r="BF62" s="88">
        <v>2.7713527479011049</v>
      </c>
      <c r="BG62" s="88">
        <v>2.643088464552406</v>
      </c>
      <c r="BH62" s="88">
        <v>3.1816627070930963</v>
      </c>
      <c r="BI62" s="88">
        <v>3.2654690322892606</v>
      </c>
      <c r="BJ62" s="88">
        <v>3.4520183410257488</v>
      </c>
      <c r="BK62" s="89">
        <v>3.3721932068897047</v>
      </c>
    </row>
    <row r="63" spans="1:63">
      <c r="A63" s="39"/>
      <c r="B63" s="35"/>
      <c r="C63" s="35"/>
      <c r="D63" s="35"/>
      <c r="E63" s="35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35"/>
      <c r="S63" s="61"/>
    </row>
    <row r="64" spans="1:63" s="46" customFormat="1" ht="12" customHeight="1">
      <c r="A64" s="6" t="s">
        <v>202</v>
      </c>
      <c r="B64" s="62"/>
      <c r="C64" s="63"/>
      <c r="D64" s="64"/>
      <c r="E64" s="65"/>
      <c r="F64" s="65"/>
      <c r="G64" s="65"/>
    </row>
    <row r="65" spans="1:63" s="46" customFormat="1" ht="12" customHeight="1">
      <c r="A65" s="64" t="s">
        <v>216</v>
      </c>
      <c r="B65" s="66"/>
      <c r="C65" s="67"/>
      <c r="D65" s="66"/>
      <c r="E65" s="66"/>
      <c r="F65" s="66"/>
      <c r="G65" s="66"/>
    </row>
    <row r="66" spans="1:63" s="46" customFormat="1" ht="12" customHeight="1">
      <c r="A66" s="64" t="s">
        <v>217</v>
      </c>
      <c r="B66" s="66"/>
      <c r="C66" s="67"/>
      <c r="D66" s="66"/>
      <c r="E66" s="66"/>
      <c r="F66" s="66"/>
      <c r="G66" s="66"/>
    </row>
    <row r="67" spans="1:63" s="46" customFormat="1" ht="12" customHeight="1">
      <c r="A67" s="69" t="s">
        <v>214</v>
      </c>
      <c r="B67" s="70"/>
      <c r="C67" s="71"/>
      <c r="D67" s="73"/>
      <c r="E67" s="73"/>
      <c r="F67" s="73"/>
      <c r="G67" s="73"/>
    </row>
    <row r="68" spans="1:63">
      <c r="D68" s="90"/>
      <c r="E68" s="6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</row>
    <row r="72" spans="1:63" s="23" customFormat="1" ht="12" customHeight="1">
      <c r="A72" s="286" t="s">
        <v>26</v>
      </c>
      <c r="B72" s="286"/>
      <c r="C72" s="286"/>
      <c r="D72" s="286"/>
      <c r="E72" s="286"/>
      <c r="F72" s="286"/>
      <c r="G72" s="286"/>
    </row>
    <row r="73" spans="1:63" s="23" customFormat="1" ht="12" customHeight="1">
      <c r="A73" s="286"/>
      <c r="B73" s="286"/>
      <c r="C73" s="286"/>
      <c r="D73" s="286"/>
      <c r="E73" s="286"/>
      <c r="F73" s="286"/>
      <c r="G73" s="286"/>
    </row>
    <row r="74" spans="1:63" s="23" customFormat="1" ht="14.1" customHeight="1">
      <c r="A74" s="24" t="s">
        <v>201</v>
      </c>
      <c r="B74" s="25"/>
      <c r="C74" s="25"/>
      <c r="D74" s="25"/>
      <c r="E74" s="25"/>
      <c r="F74" s="25"/>
      <c r="G74" s="26"/>
    </row>
    <row r="75" spans="1:63" s="23" customFormat="1" ht="14.1" customHeight="1">
      <c r="A75" s="24" t="s">
        <v>135</v>
      </c>
      <c r="B75" s="25"/>
      <c r="C75" s="25"/>
      <c r="D75" s="25"/>
      <c r="E75" s="25"/>
      <c r="F75" s="25"/>
      <c r="G75" s="26"/>
    </row>
    <row r="76" spans="1:63" s="23" customFormat="1" ht="14.1" customHeight="1">
      <c r="A76" s="28" t="s">
        <v>213</v>
      </c>
      <c r="B76" s="29"/>
      <c r="C76" s="29"/>
      <c r="D76" s="29"/>
      <c r="E76" s="29"/>
      <c r="F76" s="29"/>
      <c r="G76" s="30"/>
    </row>
    <row r="77" spans="1:63">
      <c r="H77" s="92"/>
      <c r="I77" s="92"/>
      <c r="J77" s="92"/>
      <c r="K77" s="92"/>
    </row>
    <row r="78" spans="1:63" s="36" customFormat="1" ht="36.950000000000003" customHeight="1">
      <c r="A78" s="283" t="s">
        <v>0</v>
      </c>
      <c r="B78" s="279" t="s">
        <v>134</v>
      </c>
      <c r="C78" s="279" t="s">
        <v>1</v>
      </c>
      <c r="D78" s="279"/>
      <c r="E78" s="279"/>
      <c r="F78" s="279"/>
      <c r="G78" s="279"/>
      <c r="H78" s="279">
        <v>2006</v>
      </c>
      <c r="I78" s="279"/>
      <c r="J78" s="279"/>
      <c r="K78" s="279"/>
      <c r="L78" s="279">
        <v>2007</v>
      </c>
      <c r="M78" s="279"/>
      <c r="N78" s="279"/>
      <c r="O78" s="279"/>
      <c r="P78" s="279">
        <v>2008</v>
      </c>
      <c r="Q78" s="279"/>
      <c r="R78" s="279"/>
      <c r="S78" s="279"/>
      <c r="T78" s="279">
        <v>2009</v>
      </c>
      <c r="U78" s="279"/>
      <c r="V78" s="279"/>
      <c r="W78" s="279"/>
      <c r="X78" s="279">
        <v>2010</v>
      </c>
      <c r="Y78" s="279"/>
      <c r="Z78" s="279"/>
      <c r="AA78" s="279"/>
      <c r="AB78" s="279">
        <v>2011</v>
      </c>
      <c r="AC78" s="279"/>
      <c r="AD78" s="279"/>
      <c r="AE78" s="279"/>
      <c r="AF78" s="279">
        <v>2012</v>
      </c>
      <c r="AG78" s="279"/>
      <c r="AH78" s="279"/>
      <c r="AI78" s="279"/>
      <c r="AJ78" s="279">
        <v>2013</v>
      </c>
      <c r="AK78" s="279"/>
      <c r="AL78" s="279"/>
      <c r="AM78" s="279"/>
      <c r="AN78" s="279">
        <v>2014</v>
      </c>
      <c r="AO78" s="279"/>
      <c r="AP78" s="279"/>
      <c r="AQ78" s="279"/>
      <c r="AR78" s="279">
        <v>2015</v>
      </c>
      <c r="AS78" s="279"/>
      <c r="AT78" s="279"/>
      <c r="AU78" s="279"/>
      <c r="AV78" s="279">
        <v>2016</v>
      </c>
      <c r="AW78" s="279"/>
      <c r="AX78" s="279"/>
      <c r="AY78" s="279"/>
      <c r="AZ78" s="279">
        <v>2017</v>
      </c>
      <c r="BA78" s="279"/>
      <c r="BB78" s="279"/>
      <c r="BC78" s="279"/>
      <c r="BD78" s="279" t="s">
        <v>215</v>
      </c>
      <c r="BE78" s="279"/>
      <c r="BF78" s="279"/>
      <c r="BG78" s="279"/>
      <c r="BH78" s="279" t="s">
        <v>203</v>
      </c>
      <c r="BI78" s="279"/>
      <c r="BJ78" s="279"/>
      <c r="BK78" s="280"/>
    </row>
    <row r="79" spans="1:63" s="36" customFormat="1" ht="12" customHeight="1">
      <c r="A79" s="284"/>
      <c r="B79" s="285"/>
      <c r="C79" s="285"/>
      <c r="D79" s="37"/>
      <c r="E79" s="37"/>
      <c r="F79" s="37"/>
      <c r="G79" s="37"/>
      <c r="H79" s="37" t="s">
        <v>116</v>
      </c>
      <c r="I79" s="37" t="s">
        <v>188</v>
      </c>
      <c r="J79" s="37" t="s">
        <v>189</v>
      </c>
      <c r="K79" s="37" t="s">
        <v>190</v>
      </c>
      <c r="L79" s="37" t="s">
        <v>116</v>
      </c>
      <c r="M79" s="37" t="s">
        <v>188</v>
      </c>
      <c r="N79" s="37" t="s">
        <v>189</v>
      </c>
      <c r="O79" s="37" t="s">
        <v>190</v>
      </c>
      <c r="P79" s="37" t="s">
        <v>116</v>
      </c>
      <c r="Q79" s="37" t="s">
        <v>188</v>
      </c>
      <c r="R79" s="37" t="s">
        <v>189</v>
      </c>
      <c r="S79" s="37" t="s">
        <v>190</v>
      </c>
      <c r="T79" s="37" t="s">
        <v>116</v>
      </c>
      <c r="U79" s="37" t="s">
        <v>188</v>
      </c>
      <c r="V79" s="37" t="s">
        <v>189</v>
      </c>
      <c r="W79" s="37" t="s">
        <v>190</v>
      </c>
      <c r="X79" s="37" t="s">
        <v>116</v>
      </c>
      <c r="Y79" s="37" t="s">
        <v>188</v>
      </c>
      <c r="Z79" s="37" t="s">
        <v>189</v>
      </c>
      <c r="AA79" s="37" t="s">
        <v>190</v>
      </c>
      <c r="AB79" s="37" t="s">
        <v>116</v>
      </c>
      <c r="AC79" s="37" t="s">
        <v>188</v>
      </c>
      <c r="AD79" s="37" t="s">
        <v>189</v>
      </c>
      <c r="AE79" s="37" t="s">
        <v>190</v>
      </c>
      <c r="AF79" s="37" t="s">
        <v>116</v>
      </c>
      <c r="AG79" s="37" t="s">
        <v>188</v>
      </c>
      <c r="AH79" s="37" t="s">
        <v>189</v>
      </c>
      <c r="AI79" s="37" t="s">
        <v>190</v>
      </c>
      <c r="AJ79" s="37" t="s">
        <v>116</v>
      </c>
      <c r="AK79" s="37" t="s">
        <v>188</v>
      </c>
      <c r="AL79" s="37" t="s">
        <v>189</v>
      </c>
      <c r="AM79" s="37" t="s">
        <v>190</v>
      </c>
      <c r="AN79" s="37" t="s">
        <v>116</v>
      </c>
      <c r="AO79" s="37" t="s">
        <v>188</v>
      </c>
      <c r="AP79" s="37" t="s">
        <v>189</v>
      </c>
      <c r="AQ79" s="37" t="s">
        <v>190</v>
      </c>
      <c r="AR79" s="37" t="s">
        <v>116</v>
      </c>
      <c r="AS79" s="37" t="s">
        <v>188</v>
      </c>
      <c r="AT79" s="37" t="s">
        <v>189</v>
      </c>
      <c r="AU79" s="37" t="s">
        <v>190</v>
      </c>
      <c r="AV79" s="37" t="s">
        <v>116</v>
      </c>
      <c r="AW79" s="37" t="s">
        <v>188</v>
      </c>
      <c r="AX79" s="37" t="s">
        <v>189</v>
      </c>
      <c r="AY79" s="37" t="s">
        <v>190</v>
      </c>
      <c r="AZ79" s="37" t="s">
        <v>116</v>
      </c>
      <c r="BA79" s="37" t="s">
        <v>188</v>
      </c>
      <c r="BB79" s="37" t="s">
        <v>189</v>
      </c>
      <c r="BC79" s="37" t="s">
        <v>190</v>
      </c>
      <c r="BD79" s="37" t="s">
        <v>116</v>
      </c>
      <c r="BE79" s="37" t="s">
        <v>188</v>
      </c>
      <c r="BF79" s="37" t="s">
        <v>189</v>
      </c>
      <c r="BG79" s="37" t="s">
        <v>190</v>
      </c>
      <c r="BH79" s="217" t="s">
        <v>116</v>
      </c>
      <c r="BI79" s="217" t="s">
        <v>188</v>
      </c>
      <c r="BJ79" s="217" t="s">
        <v>188</v>
      </c>
      <c r="BK79" s="38" t="s">
        <v>190</v>
      </c>
    </row>
    <row r="80" spans="1:63">
      <c r="A80" s="93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1"/>
    </row>
    <row r="81" spans="1:63">
      <c r="A81" s="42"/>
      <c r="B81" s="43" t="s">
        <v>2</v>
      </c>
      <c r="C81" s="44" t="s">
        <v>9</v>
      </c>
      <c r="D81" s="75"/>
      <c r="E81" s="75"/>
      <c r="F81" s="75"/>
      <c r="G81" s="75"/>
      <c r="H81" s="76">
        <v>0.8172476585756101</v>
      </c>
      <c r="I81" s="76">
        <v>0.33809561754463857</v>
      </c>
      <c r="J81" s="76">
        <v>1.7317298223865123</v>
      </c>
      <c r="K81" s="76">
        <v>2.1314199794244075</v>
      </c>
      <c r="L81" s="76">
        <v>4.4634176208399481</v>
      </c>
      <c r="M81" s="76">
        <v>4.3147162294899601</v>
      </c>
      <c r="N81" s="76">
        <v>4.3121558471159318</v>
      </c>
      <c r="O81" s="76">
        <v>3.931089702197994</v>
      </c>
      <c r="P81" s="76">
        <v>2.4809563382329145</v>
      </c>
      <c r="Q81" s="76">
        <v>1.2522014379642457</v>
      </c>
      <c r="R81" s="76">
        <v>0.12074378895769655</v>
      </c>
      <c r="S81" s="76">
        <v>-0.80518899575039882</v>
      </c>
      <c r="T81" s="76">
        <v>-3.034731572984299</v>
      </c>
      <c r="U81" s="76">
        <v>-2.7686968992841798</v>
      </c>
      <c r="V81" s="76">
        <v>-1.3688671293423624</v>
      </c>
      <c r="W81" s="76">
        <v>-0.23299511461856071</v>
      </c>
      <c r="X81" s="76">
        <v>-0.81304463767612845</v>
      </c>
      <c r="Y81" s="76">
        <v>0.82885383364239829</v>
      </c>
      <c r="Z81" s="76">
        <v>5.3026607513828594E-3</v>
      </c>
      <c r="AA81" s="76">
        <v>0.30385214203204214</v>
      </c>
      <c r="AB81" s="76">
        <v>6.6009570712732</v>
      </c>
      <c r="AC81" s="76">
        <v>4.0141881177059986</v>
      </c>
      <c r="AD81" s="76">
        <v>2.9878104998460628</v>
      </c>
      <c r="AE81" s="76">
        <v>1.9102220664446889</v>
      </c>
      <c r="AF81" s="76">
        <v>2.3100913286944262</v>
      </c>
      <c r="AG81" s="76">
        <v>3.3289566113606099</v>
      </c>
      <c r="AH81" s="76">
        <v>2.9502376082138682</v>
      </c>
      <c r="AI81" s="76">
        <v>2.5033164644032695</v>
      </c>
      <c r="AJ81" s="76">
        <v>3.7517520936251287</v>
      </c>
      <c r="AK81" s="76">
        <v>7.4256664890002213</v>
      </c>
      <c r="AL81" s="76">
        <v>7.4038918576856645</v>
      </c>
      <c r="AM81" s="76">
        <v>7.453565008987411</v>
      </c>
      <c r="AN81" s="76">
        <v>6.7188969586495517</v>
      </c>
      <c r="AO81" s="76">
        <v>2.6752461647005248</v>
      </c>
      <c r="AP81" s="76">
        <v>2.4812892932153829</v>
      </c>
      <c r="AQ81" s="76">
        <v>2.9106724657076199</v>
      </c>
      <c r="AR81" s="76">
        <v>2.9736316844256976</v>
      </c>
      <c r="AS81" s="76">
        <v>3.0589927813597768</v>
      </c>
      <c r="AT81" s="76">
        <v>4.2386860056142837</v>
      </c>
      <c r="AU81" s="76">
        <v>4.2999566536627611</v>
      </c>
      <c r="AV81" s="76">
        <v>-0.61531494567233835</v>
      </c>
      <c r="AW81" s="76">
        <v>0.58161567287086768</v>
      </c>
      <c r="AX81" s="76">
        <v>0.61067850153442294</v>
      </c>
      <c r="AY81" s="76">
        <v>2.7366802427063277</v>
      </c>
      <c r="AZ81" s="76">
        <v>11.624393879615155</v>
      </c>
      <c r="BA81" s="76">
        <v>8.4153887715296349</v>
      </c>
      <c r="BB81" s="76">
        <v>7.6524386502956787</v>
      </c>
      <c r="BC81" s="76">
        <v>5.5763435205598739</v>
      </c>
      <c r="BD81" s="76">
        <v>1.4278027142147494</v>
      </c>
      <c r="BE81" s="76">
        <v>3.2106597520146067</v>
      </c>
      <c r="BF81" s="76">
        <v>2.894859536378604</v>
      </c>
      <c r="BG81" s="76">
        <v>2.3832330740641652</v>
      </c>
      <c r="BH81" s="76">
        <v>1.7581322040933145</v>
      </c>
      <c r="BI81" s="76">
        <v>1.3956766203951219</v>
      </c>
      <c r="BJ81" s="76">
        <v>1.3304756807788181</v>
      </c>
      <c r="BK81" s="77">
        <v>1.9583057970040159</v>
      </c>
    </row>
    <row r="82" spans="1:63">
      <c r="A82" s="45"/>
      <c r="B82" s="46" t="s">
        <v>3</v>
      </c>
      <c r="C82" s="47" t="s">
        <v>10</v>
      </c>
      <c r="D82" s="78"/>
      <c r="E82" s="78"/>
      <c r="F82" s="78"/>
      <c r="G82" s="78"/>
      <c r="H82" s="79">
        <v>4.2046939886119645</v>
      </c>
      <c r="I82" s="79">
        <v>1.5171252522737859</v>
      </c>
      <c r="J82" s="79">
        <v>2.2609973484978951</v>
      </c>
      <c r="K82" s="79">
        <v>2.2931097338680217</v>
      </c>
      <c r="L82" s="79">
        <v>-1.9414143771867174</v>
      </c>
      <c r="M82" s="79">
        <v>-0.38344722797167208</v>
      </c>
      <c r="N82" s="79">
        <v>-8.2302689424082587E-2</v>
      </c>
      <c r="O82" s="79">
        <v>1.3364695819523007</v>
      </c>
      <c r="P82" s="79">
        <v>10.798288621566797</v>
      </c>
      <c r="Q82" s="79">
        <v>10.611217368340945</v>
      </c>
      <c r="R82" s="79">
        <v>10.6929775800578</v>
      </c>
      <c r="S82" s="79">
        <v>9.3796159527326637</v>
      </c>
      <c r="T82" s="79">
        <v>8.0288884199275543</v>
      </c>
      <c r="U82" s="79">
        <v>9.4695687169050728</v>
      </c>
      <c r="V82" s="79">
        <v>9.6682210481890536</v>
      </c>
      <c r="W82" s="79">
        <v>11.440146619079755</v>
      </c>
      <c r="X82" s="79">
        <v>14.690330457031735</v>
      </c>
      <c r="Y82" s="79">
        <v>15.046685531577111</v>
      </c>
      <c r="Z82" s="79">
        <v>12.954421754680354</v>
      </c>
      <c r="AA82" s="79">
        <v>10.871635073141178</v>
      </c>
      <c r="AB82" s="79">
        <v>10.27145092056621</v>
      </c>
      <c r="AC82" s="79">
        <v>11.461254752631618</v>
      </c>
      <c r="AD82" s="79">
        <v>13.651517678040065</v>
      </c>
      <c r="AE82" s="79">
        <v>14.435162776173001</v>
      </c>
      <c r="AF82" s="79">
        <v>10.577045038247192</v>
      </c>
      <c r="AG82" s="79">
        <v>7.8176644523204004</v>
      </c>
      <c r="AH82" s="79">
        <v>5.828355119886993</v>
      </c>
      <c r="AI82" s="79">
        <v>5.369081730113237</v>
      </c>
      <c r="AJ82" s="79">
        <v>3.14953873391228</v>
      </c>
      <c r="AK82" s="79">
        <v>4.2105477292665512</v>
      </c>
      <c r="AL82" s="79">
        <v>4.6830957771415171</v>
      </c>
      <c r="AM82" s="79">
        <v>5.3070033452034409</v>
      </c>
      <c r="AN82" s="79">
        <v>5.0836679870215988</v>
      </c>
      <c r="AO82" s="79">
        <v>1.3177658094245572</v>
      </c>
      <c r="AP82" s="79">
        <v>-0.10692455818963253</v>
      </c>
      <c r="AQ82" s="79">
        <v>-1.3485264581711078</v>
      </c>
      <c r="AR82" s="79">
        <v>-3.1846068213286998</v>
      </c>
      <c r="AS82" s="79">
        <v>-0.77423398543430721</v>
      </c>
      <c r="AT82" s="79">
        <v>-1.0136678331647175</v>
      </c>
      <c r="AU82" s="79">
        <v>-1.0574206415156908</v>
      </c>
      <c r="AV82" s="79">
        <v>-0.43117357361060726</v>
      </c>
      <c r="AW82" s="79">
        <v>-2.729581205405097</v>
      </c>
      <c r="AX82" s="79">
        <v>-2.1208384584403746</v>
      </c>
      <c r="AY82" s="79">
        <v>-2.8849182186574893</v>
      </c>
      <c r="AZ82" s="79">
        <v>-8.3271695369959531</v>
      </c>
      <c r="BA82" s="79">
        <v>-6.7333516428774374</v>
      </c>
      <c r="BB82" s="79">
        <v>-6.858247608915093</v>
      </c>
      <c r="BC82" s="79">
        <v>-5.7531403368430034</v>
      </c>
      <c r="BD82" s="79">
        <v>-5.0117302629975313</v>
      </c>
      <c r="BE82" s="79">
        <v>-3.5197590301377346</v>
      </c>
      <c r="BF82" s="79">
        <v>-2.0795450672927132</v>
      </c>
      <c r="BG82" s="79">
        <v>-1.8696091025876456</v>
      </c>
      <c r="BH82" s="79">
        <v>4.4544182796018958</v>
      </c>
      <c r="BI82" s="79">
        <v>2.6409322349743434</v>
      </c>
      <c r="BJ82" s="79">
        <v>2.0828234825241481</v>
      </c>
      <c r="BK82" s="80">
        <v>2.0636831588278568</v>
      </c>
    </row>
    <row r="83" spans="1:63">
      <c r="A83" s="48"/>
      <c r="B83" s="43" t="s">
        <v>4</v>
      </c>
      <c r="C83" s="44" t="s">
        <v>11</v>
      </c>
      <c r="D83" s="81"/>
      <c r="E83" s="81"/>
      <c r="F83" s="81"/>
      <c r="G83" s="81"/>
      <c r="H83" s="76">
        <v>6.3013170107591066</v>
      </c>
      <c r="I83" s="76">
        <v>4.8167106839743781</v>
      </c>
      <c r="J83" s="76">
        <v>6.4532673716873603</v>
      </c>
      <c r="K83" s="76">
        <v>7.2917206027028669</v>
      </c>
      <c r="L83" s="76">
        <v>10.098987653161373</v>
      </c>
      <c r="M83" s="76">
        <v>9.2686887346910254</v>
      </c>
      <c r="N83" s="76">
        <v>7.8899287370628741</v>
      </c>
      <c r="O83" s="76">
        <v>7.7637690776376758</v>
      </c>
      <c r="P83" s="76">
        <v>4.2318437312928552</v>
      </c>
      <c r="Q83" s="76">
        <v>3.7198059518483291</v>
      </c>
      <c r="R83" s="76">
        <v>2.3675215775339495</v>
      </c>
      <c r="S83" s="76">
        <v>0.35714285714283278</v>
      </c>
      <c r="T83" s="76">
        <v>-4.2822181104767054</v>
      </c>
      <c r="U83" s="76">
        <v>-5.4141497085154526</v>
      </c>
      <c r="V83" s="76">
        <v>-4.7412635324796923</v>
      </c>
      <c r="W83" s="76">
        <v>-3.6646995169513303</v>
      </c>
      <c r="X83" s="76">
        <v>0.30748381578118256</v>
      </c>
      <c r="Y83" s="76">
        <v>1.9340136510614343</v>
      </c>
      <c r="Z83" s="76">
        <v>1.5930410613422197</v>
      </c>
      <c r="AA83" s="76">
        <v>1.8829469393427161</v>
      </c>
      <c r="AB83" s="76">
        <v>6.2032403356105021</v>
      </c>
      <c r="AC83" s="76">
        <v>5.4597396421490743</v>
      </c>
      <c r="AD83" s="76">
        <v>6.2242591665815752</v>
      </c>
      <c r="AE83" s="76">
        <v>5.5876335530802521</v>
      </c>
      <c r="AF83" s="76">
        <v>3.1077530904332775</v>
      </c>
      <c r="AG83" s="76">
        <v>2.1262719337056666</v>
      </c>
      <c r="AH83" s="76">
        <v>1.3641505578723354</v>
      </c>
      <c r="AI83" s="76">
        <v>0.8299603858077802</v>
      </c>
      <c r="AJ83" s="76">
        <v>-4.290507483710627</v>
      </c>
      <c r="AK83" s="76">
        <v>-0.26173635212778379</v>
      </c>
      <c r="AL83" s="76">
        <v>0.5934028226180601</v>
      </c>
      <c r="AM83" s="76">
        <v>1.5096031686719869</v>
      </c>
      <c r="AN83" s="76">
        <v>6.8705925925747238</v>
      </c>
      <c r="AO83" s="76">
        <v>3.715579763468412</v>
      </c>
      <c r="AP83" s="76">
        <v>3.2568111183272777</v>
      </c>
      <c r="AQ83" s="76">
        <v>2.8901673310125204</v>
      </c>
      <c r="AR83" s="76">
        <v>0.69095410751542374</v>
      </c>
      <c r="AS83" s="76">
        <v>0.84377711597831251</v>
      </c>
      <c r="AT83" s="76">
        <v>1.3448811410432739</v>
      </c>
      <c r="AU83" s="76">
        <v>2.0034958958999596</v>
      </c>
      <c r="AV83" s="76">
        <v>4.3494563858427142</v>
      </c>
      <c r="AW83" s="76">
        <v>5.207957340913552</v>
      </c>
      <c r="AX83" s="76">
        <v>3.8628743555116642</v>
      </c>
      <c r="AY83" s="76">
        <v>3.2238022226898977</v>
      </c>
      <c r="AZ83" s="76">
        <v>0.59097054138814542</v>
      </c>
      <c r="BA83" s="76">
        <v>-2.0627275983988085</v>
      </c>
      <c r="BB83" s="76">
        <v>-1.7222676647610911</v>
      </c>
      <c r="BC83" s="76">
        <v>-1.8163990447158653</v>
      </c>
      <c r="BD83" s="76">
        <v>-2.066581308966434</v>
      </c>
      <c r="BE83" s="76">
        <v>1.028500400161775</v>
      </c>
      <c r="BF83" s="76">
        <v>1.4630660342525914</v>
      </c>
      <c r="BG83" s="76">
        <v>1.7639788401641425</v>
      </c>
      <c r="BH83" s="76">
        <v>2.8764859456792919</v>
      </c>
      <c r="BI83" s="76">
        <v>1.7114519970129436</v>
      </c>
      <c r="BJ83" s="76">
        <v>1.652877737787108</v>
      </c>
      <c r="BK83" s="77">
        <v>1.5892007412921458</v>
      </c>
    </row>
    <row r="84" spans="1:63" ht="36">
      <c r="A84" s="45"/>
      <c r="B84" s="46" t="s">
        <v>158</v>
      </c>
      <c r="C84" s="47" t="s">
        <v>12</v>
      </c>
      <c r="D84" s="82"/>
      <c r="E84" s="82"/>
      <c r="F84" s="82"/>
      <c r="G84" s="82"/>
      <c r="H84" s="79">
        <v>5.1350921434456751</v>
      </c>
      <c r="I84" s="79">
        <v>4.7997885553845236</v>
      </c>
      <c r="J84" s="79">
        <v>4.8489996167654539</v>
      </c>
      <c r="K84" s="79">
        <v>5.3197752207653224</v>
      </c>
      <c r="L84" s="79">
        <v>6.4497767825422159</v>
      </c>
      <c r="M84" s="79">
        <v>5.2773923036278916</v>
      </c>
      <c r="N84" s="79">
        <v>4.641532064231896</v>
      </c>
      <c r="O84" s="79">
        <v>4.2278571065603074</v>
      </c>
      <c r="P84" s="79">
        <v>-1.4737074909076568</v>
      </c>
      <c r="Q84" s="79">
        <v>-0.37405386729862755</v>
      </c>
      <c r="R84" s="79">
        <v>0.24015764435382891</v>
      </c>
      <c r="S84" s="79">
        <v>0.52654673102236416</v>
      </c>
      <c r="T84" s="79">
        <v>0.62675928641237988</v>
      </c>
      <c r="U84" s="79">
        <v>0.68402715844119655</v>
      </c>
      <c r="V84" s="79">
        <v>1.4842801872554219</v>
      </c>
      <c r="W84" s="79">
        <v>2.3958484892574887</v>
      </c>
      <c r="X84" s="79">
        <v>8.3250868602736716</v>
      </c>
      <c r="Y84" s="79">
        <v>7.0278824380229281</v>
      </c>
      <c r="Z84" s="79">
        <v>5.6178043615054349</v>
      </c>
      <c r="AA84" s="79">
        <v>3.8933358594230896</v>
      </c>
      <c r="AB84" s="79">
        <v>2.429381641321342</v>
      </c>
      <c r="AC84" s="79">
        <v>2.4659542556677536</v>
      </c>
      <c r="AD84" s="79">
        <v>2.7705678923479127</v>
      </c>
      <c r="AE84" s="79">
        <v>3.0681559152040023</v>
      </c>
      <c r="AF84" s="79">
        <v>2.1148012345458653</v>
      </c>
      <c r="AG84" s="79">
        <v>2.2687397041745214</v>
      </c>
      <c r="AH84" s="79">
        <v>2.3281690100160262</v>
      </c>
      <c r="AI84" s="79">
        <v>2.1496815286624553</v>
      </c>
      <c r="AJ84" s="79">
        <v>2.0854747339629682</v>
      </c>
      <c r="AK84" s="79">
        <v>3.3679230639703803</v>
      </c>
      <c r="AL84" s="79">
        <v>3.4937845595670609</v>
      </c>
      <c r="AM84" s="79">
        <v>3.7065904563955883</v>
      </c>
      <c r="AN84" s="79">
        <v>4.6278744148612105</v>
      </c>
      <c r="AO84" s="79">
        <v>4.1005512640216892</v>
      </c>
      <c r="AP84" s="79">
        <v>3.9830123742814862</v>
      </c>
      <c r="AQ84" s="79">
        <v>3.436325678496857</v>
      </c>
      <c r="AR84" s="79">
        <v>-0.644921393800999</v>
      </c>
      <c r="AS84" s="79">
        <v>-1.4270711427459162</v>
      </c>
      <c r="AT84" s="79">
        <v>-1.0655650039554985</v>
      </c>
      <c r="AU84" s="79">
        <v>-0.70237758850359455</v>
      </c>
      <c r="AV84" s="79">
        <v>1.0978420399153919</v>
      </c>
      <c r="AW84" s="79">
        <v>0.13702607364871255</v>
      </c>
      <c r="AX84" s="79">
        <v>-0.20043077428300649</v>
      </c>
      <c r="AY84" s="79">
        <v>-8.1304118053679986E-3</v>
      </c>
      <c r="AZ84" s="79">
        <v>0.54751051902624681</v>
      </c>
      <c r="BA84" s="79">
        <v>1.8594159445037803</v>
      </c>
      <c r="BB84" s="79">
        <v>2.5753276339095237</v>
      </c>
      <c r="BC84" s="79">
        <v>2.8865308777493084</v>
      </c>
      <c r="BD84" s="79">
        <v>2.1057997330779443</v>
      </c>
      <c r="BE84" s="79">
        <v>2.3844249041796104</v>
      </c>
      <c r="BF84" s="79">
        <v>2.58780303107919</v>
      </c>
      <c r="BG84" s="79">
        <v>2.5487019401746664</v>
      </c>
      <c r="BH84" s="79">
        <v>3.1216009829352771</v>
      </c>
      <c r="BI84" s="79">
        <v>2.8681972000378408</v>
      </c>
      <c r="BJ84" s="79">
        <v>2.8434438981950478</v>
      </c>
      <c r="BK84" s="80">
        <v>2.8022091874111936</v>
      </c>
    </row>
    <row r="85" spans="1:63">
      <c r="A85" s="42"/>
      <c r="B85" s="43" t="s">
        <v>5</v>
      </c>
      <c r="C85" s="44" t="s">
        <v>13</v>
      </c>
      <c r="D85" s="75"/>
      <c r="E85" s="75"/>
      <c r="F85" s="75"/>
      <c r="G85" s="75"/>
      <c r="H85" s="76">
        <v>5.4322747286764042</v>
      </c>
      <c r="I85" s="76">
        <v>7.4329706614816047</v>
      </c>
      <c r="J85" s="76">
        <v>11.209333950645913</v>
      </c>
      <c r="K85" s="76">
        <v>12.141035963499732</v>
      </c>
      <c r="L85" s="76">
        <v>6.2371239977601078</v>
      </c>
      <c r="M85" s="76">
        <v>12.50499216465353</v>
      </c>
      <c r="N85" s="76">
        <v>9.794916590222229</v>
      </c>
      <c r="O85" s="76">
        <v>6.9404972028599587</v>
      </c>
      <c r="P85" s="76">
        <v>1.9802718048985497</v>
      </c>
      <c r="Q85" s="76">
        <v>9.9655299670854021</v>
      </c>
      <c r="R85" s="76">
        <v>14.680413564903859</v>
      </c>
      <c r="S85" s="76">
        <v>9.9085237922063527</v>
      </c>
      <c r="T85" s="76">
        <v>-0.81333506113068665</v>
      </c>
      <c r="U85" s="76">
        <v>3.7363416758414303</v>
      </c>
      <c r="V85" s="76">
        <v>0.74742980766919231</v>
      </c>
      <c r="W85" s="76">
        <v>2.6139631958054252</v>
      </c>
      <c r="X85" s="76">
        <v>2.3529613602267148</v>
      </c>
      <c r="Y85" s="76">
        <v>-3.5378308745893037</v>
      </c>
      <c r="Z85" s="76">
        <v>-3.2406086503849281</v>
      </c>
      <c r="AA85" s="76">
        <v>-0.66474848695304445</v>
      </c>
      <c r="AB85" s="76">
        <v>3.1604900290580673</v>
      </c>
      <c r="AC85" s="76">
        <v>5.020586650012703</v>
      </c>
      <c r="AD85" s="76">
        <v>7.086447726473267</v>
      </c>
      <c r="AE85" s="76">
        <v>6.2125449460647104</v>
      </c>
      <c r="AF85" s="76">
        <v>12.856716951807343</v>
      </c>
      <c r="AG85" s="76">
        <v>15.679092600381068</v>
      </c>
      <c r="AH85" s="76">
        <v>8.5789567411935508</v>
      </c>
      <c r="AI85" s="76">
        <v>5.9126387060372423</v>
      </c>
      <c r="AJ85" s="76">
        <v>6.623459888267675</v>
      </c>
      <c r="AK85" s="76">
        <v>5.8299024115006119</v>
      </c>
      <c r="AL85" s="76">
        <v>11.470341674358409</v>
      </c>
      <c r="AM85" s="76">
        <v>11.276109298350761</v>
      </c>
      <c r="AN85" s="76">
        <v>14.660410214907671</v>
      </c>
      <c r="AO85" s="76">
        <v>10.784946560371921</v>
      </c>
      <c r="AP85" s="76">
        <v>10.197235472478596</v>
      </c>
      <c r="AQ85" s="76">
        <v>8.9186331810656014</v>
      </c>
      <c r="AR85" s="76">
        <v>7.3025437170086747</v>
      </c>
      <c r="AS85" s="76">
        <v>8.6951048913035578</v>
      </c>
      <c r="AT85" s="76">
        <v>6.8185854435460982</v>
      </c>
      <c r="AU85" s="76">
        <v>6.3001355261712177</v>
      </c>
      <c r="AV85" s="76">
        <v>7.3658371293772404</v>
      </c>
      <c r="AW85" s="76">
        <v>4.7493677245695523</v>
      </c>
      <c r="AX85" s="76">
        <v>4.6646678081840918</v>
      </c>
      <c r="AY85" s="76">
        <v>3.5887805382309352</v>
      </c>
      <c r="AZ85" s="76">
        <v>-4.2399919195590314</v>
      </c>
      <c r="BA85" s="76">
        <v>-2.800693868049791</v>
      </c>
      <c r="BB85" s="76">
        <v>-2.7052402894534424</v>
      </c>
      <c r="BC85" s="76">
        <v>-2.0257796257796201</v>
      </c>
      <c r="BD85" s="76">
        <v>-1.3816158573746833</v>
      </c>
      <c r="BE85" s="76">
        <v>-3.4397976608981367</v>
      </c>
      <c r="BF85" s="76">
        <v>-1.5195441684412003</v>
      </c>
      <c r="BG85" s="76">
        <v>-0.42949055290544891</v>
      </c>
      <c r="BH85" s="76">
        <v>-3.9337224132221422</v>
      </c>
      <c r="BI85" s="76">
        <v>-1.30993881702382</v>
      </c>
      <c r="BJ85" s="76">
        <v>-1.823274139287534</v>
      </c>
      <c r="BK85" s="77">
        <v>-1.3288928086101777</v>
      </c>
    </row>
    <row r="86" spans="1:63" ht="24">
      <c r="A86" s="49"/>
      <c r="B86" s="46" t="s">
        <v>159</v>
      </c>
      <c r="C86" s="47" t="s">
        <v>14</v>
      </c>
      <c r="D86" s="78"/>
      <c r="E86" s="78"/>
      <c r="F86" s="78"/>
      <c r="G86" s="78"/>
      <c r="H86" s="79">
        <v>6.0273771498352318</v>
      </c>
      <c r="I86" s="79">
        <v>6.2406236296946673</v>
      </c>
      <c r="J86" s="79">
        <v>7.3077258429142375</v>
      </c>
      <c r="K86" s="79">
        <v>7.6076650239385657</v>
      </c>
      <c r="L86" s="79">
        <v>8.7555746207887495</v>
      </c>
      <c r="M86" s="79">
        <v>8.3921849514876641</v>
      </c>
      <c r="N86" s="79">
        <v>8.0175790201659822</v>
      </c>
      <c r="O86" s="79">
        <v>8.0684463590279023</v>
      </c>
      <c r="P86" s="79">
        <v>6.5465075620948312</v>
      </c>
      <c r="Q86" s="79">
        <v>5.4184837363091134</v>
      </c>
      <c r="R86" s="79">
        <v>4.2225769718515949</v>
      </c>
      <c r="S86" s="79">
        <v>3.0228601914578803</v>
      </c>
      <c r="T86" s="79">
        <v>-1.8028052347652306</v>
      </c>
      <c r="U86" s="79">
        <v>-1.3880103967973412</v>
      </c>
      <c r="V86" s="79">
        <v>-0.94667874623273462</v>
      </c>
      <c r="W86" s="79">
        <v>-0.15730951869149123</v>
      </c>
      <c r="X86" s="79">
        <v>3.9009125375028901</v>
      </c>
      <c r="Y86" s="79">
        <v>4.2183166688768239</v>
      </c>
      <c r="Z86" s="79">
        <v>4.7142479442196361</v>
      </c>
      <c r="AA86" s="79">
        <v>5.3452072221950431</v>
      </c>
      <c r="AB86" s="79">
        <v>6.0201977673676907</v>
      </c>
      <c r="AC86" s="79">
        <v>6.7494802248275505</v>
      </c>
      <c r="AD86" s="79">
        <v>7.0314357732210908</v>
      </c>
      <c r="AE86" s="79">
        <v>6.8891840924503214</v>
      </c>
      <c r="AF86" s="79">
        <v>5.138780039242036</v>
      </c>
      <c r="AG86" s="79">
        <v>4.6025534639270802</v>
      </c>
      <c r="AH86" s="79">
        <v>3.9197524705836742</v>
      </c>
      <c r="AI86" s="79">
        <v>3.8153011828302681</v>
      </c>
      <c r="AJ86" s="79">
        <v>2.340758288936982</v>
      </c>
      <c r="AK86" s="79">
        <v>3.7441570736870489</v>
      </c>
      <c r="AL86" s="79">
        <v>4.1498864784106644</v>
      </c>
      <c r="AM86" s="79">
        <v>4.7684026353461064</v>
      </c>
      <c r="AN86" s="79">
        <v>5.7437365287851492</v>
      </c>
      <c r="AO86" s="79">
        <v>5.0665875126013589</v>
      </c>
      <c r="AP86" s="79">
        <v>4.9358998206674158</v>
      </c>
      <c r="AQ86" s="79">
        <v>4.7255671239882133</v>
      </c>
      <c r="AR86" s="79">
        <v>3.9899969531830948</v>
      </c>
      <c r="AS86" s="79">
        <v>3.3085998507711878</v>
      </c>
      <c r="AT86" s="79">
        <v>3.4087201220254002</v>
      </c>
      <c r="AU86" s="79">
        <v>3.3312223892326642</v>
      </c>
      <c r="AV86" s="79">
        <v>3.0696415887552035</v>
      </c>
      <c r="AW86" s="79">
        <v>2.7225993605765666</v>
      </c>
      <c r="AX86" s="79">
        <v>2.4268936811023991</v>
      </c>
      <c r="AY86" s="79">
        <v>2.6855400246623731</v>
      </c>
      <c r="AZ86" s="79">
        <v>1.4765690688053326</v>
      </c>
      <c r="BA86" s="79">
        <v>1.881472665850012</v>
      </c>
      <c r="BB86" s="79">
        <v>2.3664831326349827</v>
      </c>
      <c r="BC86" s="79">
        <v>1.8595487034933029</v>
      </c>
      <c r="BD86" s="79">
        <v>3.3511795646943057</v>
      </c>
      <c r="BE86" s="79">
        <v>3.2200523936415664</v>
      </c>
      <c r="BF86" s="79">
        <v>2.7399910877654747</v>
      </c>
      <c r="BG86" s="79">
        <v>2.7193403552367812</v>
      </c>
      <c r="BH86" s="79">
        <v>4.1101326940021181</v>
      </c>
      <c r="BI86" s="79">
        <v>4.4165996743208211</v>
      </c>
      <c r="BJ86" s="79">
        <v>4.9219222569679886</v>
      </c>
      <c r="BK86" s="80">
        <v>4.8609433217438038</v>
      </c>
    </row>
    <row r="87" spans="1:63">
      <c r="A87" s="48"/>
      <c r="B87" s="43" t="s">
        <v>6</v>
      </c>
      <c r="C87" s="44" t="s">
        <v>15</v>
      </c>
      <c r="D87" s="81"/>
      <c r="E87" s="81"/>
      <c r="F87" s="81"/>
      <c r="G87" s="81"/>
      <c r="H87" s="76">
        <v>19.027227362329114</v>
      </c>
      <c r="I87" s="76">
        <v>19.633437063410369</v>
      </c>
      <c r="J87" s="76">
        <v>19.057576700219883</v>
      </c>
      <c r="K87" s="76">
        <v>14.91751767478398</v>
      </c>
      <c r="L87" s="76">
        <v>12.251789236816649</v>
      </c>
      <c r="M87" s="76">
        <v>10.094528355695559</v>
      </c>
      <c r="N87" s="76">
        <v>15.238225303283187</v>
      </c>
      <c r="O87" s="76">
        <v>14.573791783443852</v>
      </c>
      <c r="P87" s="76">
        <v>7.8913879447228226</v>
      </c>
      <c r="Q87" s="76">
        <v>6.3045598498319748</v>
      </c>
      <c r="R87" s="76">
        <v>4.0587330738419496</v>
      </c>
      <c r="S87" s="76">
        <v>2.1418769763140943</v>
      </c>
      <c r="T87" s="76">
        <v>-6.0588675903854039</v>
      </c>
      <c r="U87" s="76">
        <v>-7.4014092050030342</v>
      </c>
      <c r="V87" s="76">
        <v>-10.039191538717645</v>
      </c>
      <c r="W87" s="76">
        <v>-8.4754672897196457</v>
      </c>
      <c r="X87" s="76">
        <v>6.2725280777406169</v>
      </c>
      <c r="Y87" s="76">
        <v>11.381520790952294</v>
      </c>
      <c r="Z87" s="76">
        <v>15.545692420256188</v>
      </c>
      <c r="AA87" s="76">
        <v>16.510306975556801</v>
      </c>
      <c r="AB87" s="76">
        <v>16.245082855227565</v>
      </c>
      <c r="AC87" s="76">
        <v>11.781902106047923</v>
      </c>
      <c r="AD87" s="76">
        <v>11.289731453701407</v>
      </c>
      <c r="AE87" s="76">
        <v>10.391104294478566</v>
      </c>
      <c r="AF87" s="76">
        <v>2.8687715982602668</v>
      </c>
      <c r="AG87" s="76">
        <v>2.217954981310541</v>
      </c>
      <c r="AH87" s="76">
        <v>0.7235367367683665</v>
      </c>
      <c r="AI87" s="76">
        <v>1.3000545824442895</v>
      </c>
      <c r="AJ87" s="76">
        <v>6.833402516618591</v>
      </c>
      <c r="AK87" s="76">
        <v>7.975743664232013</v>
      </c>
      <c r="AL87" s="76">
        <v>9.344515975969486</v>
      </c>
      <c r="AM87" s="76">
        <v>8.8317413666421487</v>
      </c>
      <c r="AN87" s="76">
        <v>9.0484150713814984</v>
      </c>
      <c r="AO87" s="76">
        <v>9.2313745621951142</v>
      </c>
      <c r="AP87" s="76">
        <v>6.8592337312317113</v>
      </c>
      <c r="AQ87" s="76">
        <v>6.4632280133225493</v>
      </c>
      <c r="AR87" s="76">
        <v>0.70693072937653767</v>
      </c>
      <c r="AS87" s="76">
        <v>-3.107544075834312E-2</v>
      </c>
      <c r="AT87" s="76">
        <v>1.3428002201357998</v>
      </c>
      <c r="AU87" s="76">
        <v>1.2978777373805457</v>
      </c>
      <c r="AV87" s="76">
        <v>9.2197009059219681E-2</v>
      </c>
      <c r="AW87" s="76">
        <v>0.3631526177990736</v>
      </c>
      <c r="AX87" s="76">
        <v>-4.4015133701918785E-2</v>
      </c>
      <c r="AY87" s="76">
        <v>-0.65523141772044369</v>
      </c>
      <c r="AZ87" s="76">
        <v>-0.95165796065195707</v>
      </c>
      <c r="BA87" s="76">
        <v>-0.21976357362744636</v>
      </c>
      <c r="BB87" s="76">
        <v>-1.0720078677983906</v>
      </c>
      <c r="BC87" s="76">
        <v>-0.19324483280122706</v>
      </c>
      <c r="BD87" s="76">
        <v>0.65519790138419864</v>
      </c>
      <c r="BE87" s="76">
        <v>1.3243353611172211</v>
      </c>
      <c r="BF87" s="76">
        <v>2.8732394970571278</v>
      </c>
      <c r="BG87" s="76">
        <v>2.8706120043775059</v>
      </c>
      <c r="BH87" s="76">
        <v>3.2585576914725891</v>
      </c>
      <c r="BI87" s="76">
        <v>3.606574947694611</v>
      </c>
      <c r="BJ87" s="76">
        <v>2.2371084447577942</v>
      </c>
      <c r="BK87" s="77">
        <v>1.7479263339427007</v>
      </c>
    </row>
    <row r="88" spans="1:63">
      <c r="A88" s="45"/>
      <c r="B88" s="46" t="s">
        <v>7</v>
      </c>
      <c r="C88" s="47" t="s">
        <v>16</v>
      </c>
      <c r="D88" s="82"/>
      <c r="E88" s="82"/>
      <c r="F88" s="82"/>
      <c r="G88" s="82"/>
      <c r="H88" s="79">
        <v>10.334527279586169</v>
      </c>
      <c r="I88" s="79">
        <v>7.1812301515305847</v>
      </c>
      <c r="J88" s="79">
        <v>5.8016479699024188</v>
      </c>
      <c r="K88" s="79">
        <v>6.5871369294605842</v>
      </c>
      <c r="L88" s="79">
        <v>8.5282610489755513</v>
      </c>
      <c r="M88" s="79">
        <v>12.311174277116322</v>
      </c>
      <c r="N88" s="79">
        <v>12.627564263981796</v>
      </c>
      <c r="O88" s="79">
        <v>13.759124087591232</v>
      </c>
      <c r="P88" s="79">
        <v>11.766323818719073</v>
      </c>
      <c r="Q88" s="79">
        <v>8.8893078946992006</v>
      </c>
      <c r="R88" s="79">
        <v>9.4475930803003365</v>
      </c>
      <c r="S88" s="79">
        <v>10.137953160089836</v>
      </c>
      <c r="T88" s="79">
        <v>7.0801780589587793</v>
      </c>
      <c r="U88" s="79">
        <v>6.4389713783731111</v>
      </c>
      <c r="V88" s="79">
        <v>5.6662465964744797</v>
      </c>
      <c r="W88" s="79">
        <v>3.4809204777162677</v>
      </c>
      <c r="X88" s="79">
        <v>-3.0175494673155754</v>
      </c>
      <c r="Y88" s="79">
        <v>1.1889585617626466</v>
      </c>
      <c r="Z88" s="79">
        <v>3.0747781043453983</v>
      </c>
      <c r="AA88" s="79">
        <v>4.6774571897724826</v>
      </c>
      <c r="AB88" s="79">
        <v>13.39480810430733</v>
      </c>
      <c r="AC88" s="79">
        <v>12.142301488395617</v>
      </c>
      <c r="AD88" s="79">
        <v>11.155298320196195</v>
      </c>
      <c r="AE88" s="79">
        <v>10.944783076371493</v>
      </c>
      <c r="AF88" s="79">
        <v>8.6552614928393723</v>
      </c>
      <c r="AG88" s="79">
        <v>8.9893136226068862</v>
      </c>
      <c r="AH88" s="79">
        <v>8.2742288596157749</v>
      </c>
      <c r="AI88" s="79">
        <v>7.5624141552880246</v>
      </c>
      <c r="AJ88" s="79">
        <v>9.8691088457671441</v>
      </c>
      <c r="AK88" s="79">
        <v>9.2784667085666399</v>
      </c>
      <c r="AL88" s="79">
        <v>8.6674383026895612</v>
      </c>
      <c r="AM88" s="79">
        <v>9.5170134455043751</v>
      </c>
      <c r="AN88" s="79">
        <v>9.2146426812808215</v>
      </c>
      <c r="AO88" s="79">
        <v>9.7894514361837537</v>
      </c>
      <c r="AP88" s="79">
        <v>11.020753315245699</v>
      </c>
      <c r="AQ88" s="79">
        <v>10.216049382716079</v>
      </c>
      <c r="AR88" s="79">
        <v>10.987894418399009</v>
      </c>
      <c r="AS88" s="79">
        <v>9.8547208932941288</v>
      </c>
      <c r="AT88" s="79">
        <v>9.375783100450775</v>
      </c>
      <c r="AU88" s="79">
        <v>7.9560658390117851</v>
      </c>
      <c r="AV88" s="79">
        <v>2.3273772257754217</v>
      </c>
      <c r="AW88" s="79">
        <v>1.9545992213266743</v>
      </c>
      <c r="AX88" s="79">
        <v>2.0928981852103021</v>
      </c>
      <c r="AY88" s="79">
        <v>2.9686419183767612</v>
      </c>
      <c r="AZ88" s="79">
        <v>2.4398755791926021</v>
      </c>
      <c r="BA88" s="79">
        <v>4.9014291655639113</v>
      </c>
      <c r="BB88" s="79">
        <v>4.7641969310577821</v>
      </c>
      <c r="BC88" s="79">
        <v>5.3882326596876169</v>
      </c>
      <c r="BD88" s="79">
        <v>3.6097968742045481</v>
      </c>
      <c r="BE88" s="79">
        <v>3.8943797498482269</v>
      </c>
      <c r="BF88" s="79">
        <v>4.0551697649021037</v>
      </c>
      <c r="BG88" s="79">
        <v>3.5510345010756765</v>
      </c>
      <c r="BH88" s="79">
        <v>5.864448352222368</v>
      </c>
      <c r="BI88" s="79">
        <v>5.132738038066023</v>
      </c>
      <c r="BJ88" s="79">
        <v>6.1094298095333528</v>
      </c>
      <c r="BK88" s="80">
        <v>5.7115726608201811</v>
      </c>
    </row>
    <row r="89" spans="1:63">
      <c r="A89" s="48"/>
      <c r="B89" s="43" t="s">
        <v>8</v>
      </c>
      <c r="C89" s="44" t="s">
        <v>17</v>
      </c>
      <c r="D89" s="81"/>
      <c r="E89" s="81"/>
      <c r="F89" s="81"/>
      <c r="G89" s="81"/>
      <c r="H89" s="76">
        <v>4.1606031533910652</v>
      </c>
      <c r="I89" s="76">
        <v>4.4822697286197979</v>
      </c>
      <c r="J89" s="76">
        <v>4.4428149619393622</v>
      </c>
      <c r="K89" s="76">
        <v>4.0451496028507137</v>
      </c>
      <c r="L89" s="76">
        <v>3.6328943383041548</v>
      </c>
      <c r="M89" s="76">
        <v>3.4956759553411416</v>
      </c>
      <c r="N89" s="76">
        <v>3.4810482515363503</v>
      </c>
      <c r="O89" s="76">
        <v>3.7501195828948681</v>
      </c>
      <c r="P89" s="76">
        <v>1.5238445712383282</v>
      </c>
      <c r="Q89" s="76">
        <v>1.9633237873960354</v>
      </c>
      <c r="R89" s="76">
        <v>2.4421653777085197</v>
      </c>
      <c r="S89" s="76">
        <v>2.77731673582295</v>
      </c>
      <c r="T89" s="76">
        <v>3.7924204645136967</v>
      </c>
      <c r="U89" s="76">
        <v>3.9274782467997369</v>
      </c>
      <c r="V89" s="76">
        <v>3.8981642072249514</v>
      </c>
      <c r="W89" s="76">
        <v>3.8309020114478471</v>
      </c>
      <c r="X89" s="76">
        <v>3.9059127365607793</v>
      </c>
      <c r="Y89" s="76">
        <v>3.7528826092714525</v>
      </c>
      <c r="Z89" s="76">
        <v>3.6738925144432812</v>
      </c>
      <c r="AA89" s="76">
        <v>3.57031763038745</v>
      </c>
      <c r="AB89" s="76">
        <v>2.8992629421990017</v>
      </c>
      <c r="AC89" s="76">
        <v>2.9124729969174439</v>
      </c>
      <c r="AD89" s="76">
        <v>2.8362097889785218</v>
      </c>
      <c r="AE89" s="76">
        <v>2.8298738570379953</v>
      </c>
      <c r="AF89" s="76">
        <v>2.9362034956997434</v>
      </c>
      <c r="AG89" s="76">
        <v>3.001060132873846</v>
      </c>
      <c r="AH89" s="76">
        <v>3.1142563724865227</v>
      </c>
      <c r="AI89" s="76">
        <v>3.1657688063867084</v>
      </c>
      <c r="AJ89" s="76">
        <v>3.3994491383644458</v>
      </c>
      <c r="AK89" s="76">
        <v>3.3934434806900668</v>
      </c>
      <c r="AL89" s="76">
        <v>3.3123397441227524</v>
      </c>
      <c r="AM89" s="76">
        <v>3.2180436936724419</v>
      </c>
      <c r="AN89" s="76">
        <v>3.3927585063270698</v>
      </c>
      <c r="AO89" s="76">
        <v>3.0709386370856038</v>
      </c>
      <c r="AP89" s="76">
        <v>3.1882074512940051</v>
      </c>
      <c r="AQ89" s="76">
        <v>3.1070476190476057</v>
      </c>
      <c r="AR89" s="76">
        <v>2.6137326945387684</v>
      </c>
      <c r="AS89" s="76">
        <v>2.8378365075857062</v>
      </c>
      <c r="AT89" s="76">
        <v>2.9347852103887675</v>
      </c>
      <c r="AU89" s="76">
        <v>3.1937219200756743</v>
      </c>
      <c r="AV89" s="76">
        <v>3.370135676877922</v>
      </c>
      <c r="AW89" s="76">
        <v>3.6678216508464629</v>
      </c>
      <c r="AX89" s="76">
        <v>3.665656512371811</v>
      </c>
      <c r="AY89" s="76">
        <v>3.5288220551378231</v>
      </c>
      <c r="AZ89" s="76">
        <v>2.8029941856970737</v>
      </c>
      <c r="BA89" s="76">
        <v>2.7324501861130841</v>
      </c>
      <c r="BB89" s="76">
        <v>2.8750875952025154</v>
      </c>
      <c r="BC89" s="76">
        <v>3.0516399452199039</v>
      </c>
      <c r="BD89" s="76">
        <v>2.7579497385532505</v>
      </c>
      <c r="BE89" s="76">
        <v>2.7532185597569168</v>
      </c>
      <c r="BF89" s="76">
        <v>2.7292664704936556</v>
      </c>
      <c r="BG89" s="76">
        <v>2.6525270152359326</v>
      </c>
      <c r="BH89" s="76">
        <v>3.0101473419545215</v>
      </c>
      <c r="BI89" s="76">
        <v>3.0583077418139055</v>
      </c>
      <c r="BJ89" s="76">
        <v>3.0254488959481165</v>
      </c>
      <c r="BK89" s="77">
        <v>2.9719911301424986</v>
      </c>
    </row>
    <row r="90" spans="1:63" ht="24">
      <c r="A90" s="50"/>
      <c r="B90" s="46" t="s">
        <v>157</v>
      </c>
      <c r="C90" s="47" t="s">
        <v>18</v>
      </c>
      <c r="D90" s="83"/>
      <c r="E90" s="83"/>
      <c r="F90" s="83"/>
      <c r="G90" s="83"/>
      <c r="H90" s="79">
        <v>6.7318039918874035</v>
      </c>
      <c r="I90" s="79">
        <v>6.4550497857447198</v>
      </c>
      <c r="J90" s="79">
        <v>6.7776280877748007</v>
      </c>
      <c r="K90" s="79">
        <v>7.0305349862717037</v>
      </c>
      <c r="L90" s="79">
        <v>7.201672548838232</v>
      </c>
      <c r="M90" s="79">
        <v>6.8616078374255949</v>
      </c>
      <c r="N90" s="79">
        <v>7.0550060231397964</v>
      </c>
      <c r="O90" s="79">
        <v>6.8770729684908645</v>
      </c>
      <c r="P90" s="79">
        <v>5.6500365811673987</v>
      </c>
      <c r="Q90" s="79">
        <v>5.0445562937186423</v>
      </c>
      <c r="R90" s="79">
        <v>4.1694970312768049</v>
      </c>
      <c r="S90" s="79">
        <v>3.7676380739950446</v>
      </c>
      <c r="T90" s="79">
        <v>2.1414836330144738</v>
      </c>
      <c r="U90" s="79">
        <v>2.7498671539666617</v>
      </c>
      <c r="V90" s="79">
        <v>2.8882783556969827</v>
      </c>
      <c r="W90" s="79">
        <v>2.7990654205607228</v>
      </c>
      <c r="X90" s="79">
        <v>2.2233822960577356</v>
      </c>
      <c r="Y90" s="79">
        <v>2.5955052769393063</v>
      </c>
      <c r="Z90" s="79">
        <v>2.7237699321386941</v>
      </c>
      <c r="AA90" s="79">
        <v>3.081958270830512</v>
      </c>
      <c r="AB90" s="79">
        <v>5.8562858450729607</v>
      </c>
      <c r="AC90" s="79">
        <v>6.0878138243294302</v>
      </c>
      <c r="AD90" s="79">
        <v>6.7702945680852622</v>
      </c>
      <c r="AE90" s="79">
        <v>7.086475283326692</v>
      </c>
      <c r="AF90" s="79">
        <v>6.3575176994992546</v>
      </c>
      <c r="AG90" s="79">
        <v>5.6179313635168029</v>
      </c>
      <c r="AH90" s="79">
        <v>4.9988802933864633</v>
      </c>
      <c r="AI90" s="79">
        <v>4.8159281831658944</v>
      </c>
      <c r="AJ90" s="79">
        <v>2.4625896058505958</v>
      </c>
      <c r="AK90" s="79">
        <v>3.8229146626784569</v>
      </c>
      <c r="AL90" s="79">
        <v>4.4007774969839488</v>
      </c>
      <c r="AM90" s="79">
        <v>5.276288133262625</v>
      </c>
      <c r="AN90" s="79">
        <v>8.6576864339029385</v>
      </c>
      <c r="AO90" s="79">
        <v>8.1547821333168002</v>
      </c>
      <c r="AP90" s="79">
        <v>8.0938258243998149</v>
      </c>
      <c r="AQ90" s="79">
        <v>7.290131173847314</v>
      </c>
      <c r="AR90" s="79">
        <v>2.5294875022887879</v>
      </c>
      <c r="AS90" s="79">
        <v>1.378275136495219</v>
      </c>
      <c r="AT90" s="79">
        <v>1.0563486327980485</v>
      </c>
      <c r="AU90" s="79">
        <v>-0.18782608695650538</v>
      </c>
      <c r="AV90" s="79">
        <v>-3.100327510727098</v>
      </c>
      <c r="AW90" s="79">
        <v>-2.7522571255567385</v>
      </c>
      <c r="AX90" s="79">
        <v>-3.0790336052910874</v>
      </c>
      <c r="AY90" s="79">
        <v>-2.4341371619737942</v>
      </c>
      <c r="AZ90" s="79">
        <v>-0.24925394890034624</v>
      </c>
      <c r="BA90" s="79">
        <v>0.73592475692336734</v>
      </c>
      <c r="BB90" s="79">
        <v>1.3174408963001554</v>
      </c>
      <c r="BC90" s="79">
        <v>1.455487097062246</v>
      </c>
      <c r="BD90" s="79">
        <v>3.8628083536902409</v>
      </c>
      <c r="BE90" s="79">
        <v>4.0550934272692132</v>
      </c>
      <c r="BF90" s="79">
        <v>3.857782289411432</v>
      </c>
      <c r="BG90" s="79">
        <v>3.8109487766238175</v>
      </c>
      <c r="BH90" s="79">
        <v>3.4474144092581156</v>
      </c>
      <c r="BI90" s="79">
        <v>3.5351274092431169</v>
      </c>
      <c r="BJ90" s="79">
        <v>3.7325503078964033</v>
      </c>
      <c r="BK90" s="80">
        <v>3.7077854529989622</v>
      </c>
    </row>
    <row r="91" spans="1:63" ht="24">
      <c r="A91" s="51"/>
      <c r="B91" s="43" t="s">
        <v>160</v>
      </c>
      <c r="C91" s="44" t="s">
        <v>19</v>
      </c>
      <c r="D91" s="84"/>
      <c r="E91" s="84"/>
      <c r="F91" s="84"/>
      <c r="G91" s="84"/>
      <c r="H91" s="76">
        <v>3.9751493406390495</v>
      </c>
      <c r="I91" s="76">
        <v>3.5884167299125238</v>
      </c>
      <c r="J91" s="76">
        <v>4.0298940533124039</v>
      </c>
      <c r="K91" s="76">
        <v>4.6177404399988973</v>
      </c>
      <c r="L91" s="76">
        <v>3.2574974187072883</v>
      </c>
      <c r="M91" s="76">
        <v>3.4099335885019286</v>
      </c>
      <c r="N91" s="76">
        <v>3.8237023561888037</v>
      </c>
      <c r="O91" s="76">
        <v>4.0889497643314456</v>
      </c>
      <c r="P91" s="76">
        <v>3.2827515538818091</v>
      </c>
      <c r="Q91" s="76">
        <v>3.73354986449921</v>
      </c>
      <c r="R91" s="76">
        <v>2.7584757683586645</v>
      </c>
      <c r="S91" s="76">
        <v>2.1325179967489873</v>
      </c>
      <c r="T91" s="76">
        <v>2.1244904026136027</v>
      </c>
      <c r="U91" s="76">
        <v>2.1069157943006473</v>
      </c>
      <c r="V91" s="76">
        <v>2.5712365283084182</v>
      </c>
      <c r="W91" s="76">
        <v>3.0492503189460223</v>
      </c>
      <c r="X91" s="76">
        <v>3.9493232986506257</v>
      </c>
      <c r="Y91" s="76">
        <v>4.4609065767944287</v>
      </c>
      <c r="Z91" s="76">
        <v>4.1401841625013276</v>
      </c>
      <c r="AA91" s="76">
        <v>4.6346575795834752</v>
      </c>
      <c r="AB91" s="76">
        <v>5.4188135000958368</v>
      </c>
      <c r="AC91" s="76">
        <v>5.1092598932663833</v>
      </c>
      <c r="AD91" s="76">
        <v>5.3730389991946339</v>
      </c>
      <c r="AE91" s="76">
        <v>5.7437735760642852</v>
      </c>
      <c r="AF91" s="76">
        <v>5.3884987762225762</v>
      </c>
      <c r="AG91" s="76">
        <v>5.4608744893619701</v>
      </c>
      <c r="AH91" s="76">
        <v>5.6320612860861985</v>
      </c>
      <c r="AI91" s="76">
        <v>5.5591868387525807</v>
      </c>
      <c r="AJ91" s="76">
        <v>4.9099555980250784</v>
      </c>
      <c r="AK91" s="76">
        <v>5.3951316217204095</v>
      </c>
      <c r="AL91" s="76">
        <v>5.5585265979704275</v>
      </c>
      <c r="AM91" s="76">
        <v>5.5078030708520629</v>
      </c>
      <c r="AN91" s="76">
        <v>5.7941482881326465</v>
      </c>
      <c r="AO91" s="76">
        <v>5.5057596879255755</v>
      </c>
      <c r="AP91" s="76">
        <v>5.6745632738293637</v>
      </c>
      <c r="AQ91" s="76">
        <v>5.8459579632153691</v>
      </c>
      <c r="AR91" s="76">
        <v>7.4871589655138422</v>
      </c>
      <c r="AS91" s="76">
        <v>7.7162288150090035</v>
      </c>
      <c r="AT91" s="76">
        <v>8.5269437065037721</v>
      </c>
      <c r="AU91" s="76">
        <v>5.3276069468460889</v>
      </c>
      <c r="AV91" s="76">
        <v>1.145924559373654</v>
      </c>
      <c r="AW91" s="76">
        <v>2.7460990564291592</v>
      </c>
      <c r="AX91" s="76">
        <v>1.9894747212435817</v>
      </c>
      <c r="AY91" s="76">
        <v>3.676936391944821</v>
      </c>
      <c r="AZ91" s="76">
        <v>2.9429374154979655</v>
      </c>
      <c r="BA91" s="76">
        <v>3.4896275135990038</v>
      </c>
      <c r="BB91" s="76">
        <v>3.5053997518791533</v>
      </c>
      <c r="BC91" s="76">
        <v>3.4630544415566504</v>
      </c>
      <c r="BD91" s="76">
        <v>4.732997301336809</v>
      </c>
      <c r="BE91" s="76">
        <v>4.9269710088455554</v>
      </c>
      <c r="BF91" s="76">
        <v>4.7584302580395672</v>
      </c>
      <c r="BG91" s="76">
        <v>4.5648882899968584</v>
      </c>
      <c r="BH91" s="76">
        <v>4.1900911358921746</v>
      </c>
      <c r="BI91" s="76">
        <v>4.8101809199319945</v>
      </c>
      <c r="BJ91" s="76">
        <v>4.9287086616661071</v>
      </c>
      <c r="BK91" s="77">
        <v>4.9055555754006406</v>
      </c>
    </row>
    <row r="92" spans="1:63" ht="48">
      <c r="A92" s="45"/>
      <c r="B92" s="46" t="s">
        <v>197</v>
      </c>
      <c r="C92" s="47" t="s">
        <v>20</v>
      </c>
      <c r="D92" s="82"/>
      <c r="E92" s="82"/>
      <c r="F92" s="82"/>
      <c r="G92" s="82"/>
      <c r="H92" s="79">
        <v>5.2548644858437399</v>
      </c>
      <c r="I92" s="79">
        <v>5.9524960316031752</v>
      </c>
      <c r="J92" s="79">
        <v>5.7659808124049619</v>
      </c>
      <c r="K92" s="79">
        <v>5.0720100187852353</v>
      </c>
      <c r="L92" s="79">
        <v>5.3049549737944801</v>
      </c>
      <c r="M92" s="79">
        <v>4.7845352710558018</v>
      </c>
      <c r="N92" s="79">
        <v>4.6507464799843348</v>
      </c>
      <c r="O92" s="79">
        <v>5.296483909415997</v>
      </c>
      <c r="P92" s="79">
        <v>3.4632034445402553</v>
      </c>
      <c r="Q92" s="79">
        <v>3.1769314878917783</v>
      </c>
      <c r="R92" s="79">
        <v>3.4418074086207895</v>
      </c>
      <c r="S92" s="79">
        <v>2.992571630703921</v>
      </c>
      <c r="T92" s="79">
        <v>1.3522646785410757</v>
      </c>
      <c r="U92" s="79">
        <v>1.8483445710903084</v>
      </c>
      <c r="V92" s="79">
        <v>1.896227961494219</v>
      </c>
      <c r="W92" s="79">
        <v>2.3286165682099238</v>
      </c>
      <c r="X92" s="79">
        <v>2.9758780262079796</v>
      </c>
      <c r="Y92" s="79">
        <v>2.3377099067647436</v>
      </c>
      <c r="Z92" s="79">
        <v>2.5228256790446011</v>
      </c>
      <c r="AA92" s="79">
        <v>2.4300194670067583</v>
      </c>
      <c r="AB92" s="79">
        <v>3.8751716514490226</v>
      </c>
      <c r="AC92" s="79">
        <v>5.1763423668626842</v>
      </c>
      <c r="AD92" s="79">
        <v>6.078054675098187</v>
      </c>
      <c r="AE92" s="79">
        <v>6.0882102365817019</v>
      </c>
      <c r="AF92" s="79">
        <v>3.7966808836989401</v>
      </c>
      <c r="AG92" s="79">
        <v>2.9831692229606404</v>
      </c>
      <c r="AH92" s="79">
        <v>3.4856766407642255</v>
      </c>
      <c r="AI92" s="79">
        <v>3.0207561156412339</v>
      </c>
      <c r="AJ92" s="79">
        <v>4.3016321981808687</v>
      </c>
      <c r="AK92" s="79">
        <v>5.3579403277828703</v>
      </c>
      <c r="AL92" s="79">
        <v>5.2447363678654142</v>
      </c>
      <c r="AM92" s="79">
        <v>6.2421298794747031</v>
      </c>
      <c r="AN92" s="79">
        <v>6.4218147939270978</v>
      </c>
      <c r="AO92" s="79">
        <v>3.5731035186091304</v>
      </c>
      <c r="AP92" s="79">
        <v>3.1402472767245513</v>
      </c>
      <c r="AQ92" s="79">
        <v>2.7768371147984965</v>
      </c>
      <c r="AR92" s="79">
        <v>1.7096092652984396</v>
      </c>
      <c r="AS92" s="79">
        <v>3.2494531579737611</v>
      </c>
      <c r="AT92" s="79">
        <v>3.6934083716499373</v>
      </c>
      <c r="AU92" s="79">
        <v>4.2394288852278805</v>
      </c>
      <c r="AV92" s="79">
        <v>6.2746248723937015</v>
      </c>
      <c r="AW92" s="79">
        <v>6.6187243626907701</v>
      </c>
      <c r="AX92" s="79">
        <v>6.0927182289219957</v>
      </c>
      <c r="AY92" s="79">
        <v>5.5420925086924626</v>
      </c>
      <c r="AZ92" s="79">
        <v>2.9355132463304727</v>
      </c>
      <c r="BA92" s="79">
        <v>2.6064947135462972</v>
      </c>
      <c r="BB92" s="79">
        <v>2.2556165192005153</v>
      </c>
      <c r="BC92" s="79">
        <v>2.1064190875511599</v>
      </c>
      <c r="BD92" s="79">
        <v>2.0009705294114326</v>
      </c>
      <c r="BE92" s="79">
        <v>2.3896639231104189</v>
      </c>
      <c r="BF92" s="79">
        <v>2.2067223008900783</v>
      </c>
      <c r="BG92" s="79">
        <v>2.3025029331247566</v>
      </c>
      <c r="BH92" s="79">
        <v>4.0711832545970736</v>
      </c>
      <c r="BI92" s="79">
        <v>3.6767845039898077</v>
      </c>
      <c r="BJ92" s="79">
        <v>3.7682948582517923</v>
      </c>
      <c r="BK92" s="80">
        <v>3.4056941245807621</v>
      </c>
    </row>
    <row r="93" spans="1:63">
      <c r="A93" s="51" t="s">
        <v>136</v>
      </c>
      <c r="B93" s="52"/>
      <c r="C93" s="53" t="s">
        <v>137</v>
      </c>
      <c r="D93" s="81"/>
      <c r="E93" s="81"/>
      <c r="F93" s="81"/>
      <c r="G93" s="81"/>
      <c r="H93" s="85">
        <v>5.6367701794356009</v>
      </c>
      <c r="I93" s="85">
        <v>5.1434799911872773</v>
      </c>
      <c r="J93" s="85">
        <v>5.9487653713423896</v>
      </c>
      <c r="K93" s="85">
        <v>6.1974423253895168</v>
      </c>
      <c r="L93" s="85">
        <v>6.2586332297045288</v>
      </c>
      <c r="M93" s="85">
        <v>6.4228241369536505</v>
      </c>
      <c r="N93" s="85">
        <v>6.2967858187011245</v>
      </c>
      <c r="O93" s="85">
        <v>6.3080937867288327</v>
      </c>
      <c r="P93" s="85">
        <v>4.7036462053777939</v>
      </c>
      <c r="Q93" s="85">
        <v>4.624029642596895</v>
      </c>
      <c r="R93" s="85">
        <v>4.1458183675468376</v>
      </c>
      <c r="S93" s="85">
        <v>3.0931911193727899</v>
      </c>
      <c r="T93" s="85">
        <v>0.30826359533500636</v>
      </c>
      <c r="U93" s="85">
        <v>0.53615362498436525</v>
      </c>
      <c r="V93" s="85">
        <v>0.66149022332031393</v>
      </c>
      <c r="W93" s="85">
        <v>1.4159440020502956</v>
      </c>
      <c r="X93" s="85">
        <v>3.4707464513985116</v>
      </c>
      <c r="Y93" s="85">
        <v>4.0501526765003746</v>
      </c>
      <c r="Z93" s="85">
        <v>4.0022057108973996</v>
      </c>
      <c r="AA93" s="85">
        <v>4.3336983581054369</v>
      </c>
      <c r="AB93" s="85">
        <v>6.497298638617039</v>
      </c>
      <c r="AC93" s="85">
        <v>6.3293943391668819</v>
      </c>
      <c r="AD93" s="85">
        <v>6.772223574900238</v>
      </c>
      <c r="AE93" s="85">
        <v>6.6168727764960948</v>
      </c>
      <c r="AF93" s="85">
        <v>5.5703660233567263</v>
      </c>
      <c r="AG93" s="85">
        <v>5.2203718735806603</v>
      </c>
      <c r="AH93" s="85">
        <v>4.2548585717379979</v>
      </c>
      <c r="AI93" s="85">
        <v>3.8546560713572262</v>
      </c>
      <c r="AJ93" s="85">
        <v>2.7221357984693384</v>
      </c>
      <c r="AK93" s="85">
        <v>4.1580679305693025</v>
      </c>
      <c r="AL93" s="85">
        <v>4.8379140704884094</v>
      </c>
      <c r="AM93" s="85">
        <v>5.3135704711314133</v>
      </c>
      <c r="AN93" s="85">
        <v>6.5492375256222175</v>
      </c>
      <c r="AO93" s="85">
        <v>4.9549998345390804</v>
      </c>
      <c r="AP93" s="85">
        <v>4.6946265018918041</v>
      </c>
      <c r="AQ93" s="85">
        <v>4.4053999110228403</v>
      </c>
      <c r="AR93" s="85">
        <v>3.0277483288253535</v>
      </c>
      <c r="AS93" s="85">
        <v>3.3034741279795554</v>
      </c>
      <c r="AT93" s="85">
        <v>3.5067512783983688</v>
      </c>
      <c r="AU93" s="85">
        <v>3.07761336811852</v>
      </c>
      <c r="AV93" s="85">
        <v>2.2217597797241666</v>
      </c>
      <c r="AW93" s="85">
        <v>2.2641485375791888</v>
      </c>
      <c r="AX93" s="85">
        <v>1.9068942761996368</v>
      </c>
      <c r="AY93" s="85">
        <v>2.1889197487348468</v>
      </c>
      <c r="AZ93" s="85">
        <v>1.1392184416380218</v>
      </c>
      <c r="BA93" s="85">
        <v>1.2097650729042186</v>
      </c>
      <c r="BB93" s="85">
        <v>1.3683169512511029</v>
      </c>
      <c r="BC93" s="85">
        <v>1.3852014777625357</v>
      </c>
      <c r="BD93" s="85">
        <v>1.6600777872699979</v>
      </c>
      <c r="BE93" s="85">
        <v>2.24618893148903</v>
      </c>
      <c r="BF93" s="85">
        <v>2.419078468362315</v>
      </c>
      <c r="BG93" s="85">
        <v>2.4726672171758963</v>
      </c>
      <c r="BH93" s="85">
        <v>3.1602948998692426</v>
      </c>
      <c r="BI93" s="85">
        <v>3.1734126477526843</v>
      </c>
      <c r="BJ93" s="85">
        <v>3.2027641359471346</v>
      </c>
      <c r="BK93" s="86">
        <v>3.1949413618347364</v>
      </c>
    </row>
    <row r="94" spans="1:63">
      <c r="A94" s="45" t="s">
        <v>21</v>
      </c>
      <c r="B94" s="56"/>
      <c r="C94" s="47" t="s">
        <v>22</v>
      </c>
      <c r="D94" s="78"/>
      <c r="E94" s="78"/>
      <c r="F94" s="78"/>
      <c r="G94" s="78"/>
      <c r="H94" s="79">
        <v>15.150522919023217</v>
      </c>
      <c r="I94" s="79">
        <v>13.838382411646478</v>
      </c>
      <c r="J94" s="79">
        <v>12.557754414706807</v>
      </c>
      <c r="K94" s="79">
        <v>11.997648442092881</v>
      </c>
      <c r="L94" s="79">
        <v>10.468403290436768</v>
      </c>
      <c r="M94" s="79">
        <v>9.5732912893101769</v>
      </c>
      <c r="N94" s="79">
        <v>11.327610777752369</v>
      </c>
      <c r="O94" s="79">
        <v>10.888781573477232</v>
      </c>
      <c r="P94" s="79">
        <v>9.1537082727008539</v>
      </c>
      <c r="Q94" s="79">
        <v>7.9962045276574116</v>
      </c>
      <c r="R94" s="79">
        <v>6.4272211387552005</v>
      </c>
      <c r="S94" s="79">
        <v>5.0896559559199233</v>
      </c>
      <c r="T94" s="79">
        <v>-0.26188580019724839</v>
      </c>
      <c r="U94" s="79">
        <v>-1.1027704717965321</v>
      </c>
      <c r="V94" s="79">
        <v>-2.2469606545428036</v>
      </c>
      <c r="W94" s="79">
        <v>-1.5963676330156176</v>
      </c>
      <c r="X94" s="79">
        <v>2.6735451322496431</v>
      </c>
      <c r="Y94" s="79">
        <v>4.3244181058457229</v>
      </c>
      <c r="Z94" s="79">
        <v>5.5261433755622704</v>
      </c>
      <c r="AA94" s="79">
        <v>6.2089169642039792</v>
      </c>
      <c r="AB94" s="79">
        <v>9.6539814399603188</v>
      </c>
      <c r="AC94" s="79">
        <v>10.041293308292623</v>
      </c>
      <c r="AD94" s="79">
        <v>10.509972679133455</v>
      </c>
      <c r="AE94" s="79">
        <v>10.335137744371295</v>
      </c>
      <c r="AF94" s="79">
        <v>7.5751391725032562</v>
      </c>
      <c r="AG94" s="79">
        <v>6.0634691099558324</v>
      </c>
      <c r="AH94" s="79">
        <v>4.9288425107256302</v>
      </c>
      <c r="AI94" s="79">
        <v>4.4874298839080637</v>
      </c>
      <c r="AJ94" s="79">
        <v>1.9276440683518672</v>
      </c>
      <c r="AK94" s="79">
        <v>2.7907587110606045</v>
      </c>
      <c r="AL94" s="79">
        <v>2.9327538965008557</v>
      </c>
      <c r="AM94" s="79">
        <v>3.3227161933814955</v>
      </c>
      <c r="AN94" s="79">
        <v>6.0123408602501769</v>
      </c>
      <c r="AO94" s="79">
        <v>5.7825261462393485</v>
      </c>
      <c r="AP94" s="79">
        <v>5.863337967033118</v>
      </c>
      <c r="AQ94" s="79">
        <v>5.5054634922932166</v>
      </c>
      <c r="AR94" s="79">
        <v>2.811395805237396</v>
      </c>
      <c r="AS94" s="79">
        <v>1.7724945673526946</v>
      </c>
      <c r="AT94" s="79">
        <v>1.9232251405733507</v>
      </c>
      <c r="AU94" s="79">
        <v>1.7147011618815071</v>
      </c>
      <c r="AV94" s="79">
        <v>1.470472107510318</v>
      </c>
      <c r="AW94" s="79">
        <v>0.71193294996693623</v>
      </c>
      <c r="AX94" s="79">
        <v>1.6251188117058604</v>
      </c>
      <c r="AY94" s="79">
        <v>1.0870004989952662</v>
      </c>
      <c r="AZ94" s="79">
        <v>-8.363634957783006E-2</v>
      </c>
      <c r="BA94" s="79">
        <v>0.32274144686812178</v>
      </c>
      <c r="BB94" s="79">
        <v>0.67574237901455092</v>
      </c>
      <c r="BC94" s="79">
        <v>1.0913214595423852</v>
      </c>
      <c r="BD94" s="79">
        <v>2.0883932666557143</v>
      </c>
      <c r="BE94" s="79">
        <v>2.8903458822354509</v>
      </c>
      <c r="BF94" s="79">
        <v>2.9275679104928685</v>
      </c>
      <c r="BG94" s="79">
        <v>2.9377218798252613</v>
      </c>
      <c r="BH94" s="79">
        <v>3.3855188519521562</v>
      </c>
      <c r="BI94" s="79">
        <v>3.7244713763906958</v>
      </c>
      <c r="BJ94" s="79">
        <v>4.2867456525164584</v>
      </c>
      <c r="BK94" s="80">
        <v>4.5717173546863563</v>
      </c>
    </row>
    <row r="95" spans="1:63">
      <c r="A95" s="57" t="s">
        <v>136</v>
      </c>
      <c r="B95" s="58"/>
      <c r="C95" s="59" t="s">
        <v>138</v>
      </c>
      <c r="D95" s="87"/>
      <c r="E95" s="87"/>
      <c r="F95" s="87"/>
      <c r="G95" s="87"/>
      <c r="H95" s="88">
        <v>6.4551712457181907</v>
      </c>
      <c r="I95" s="88">
        <v>5.9093467808655475</v>
      </c>
      <c r="J95" s="88">
        <v>6.5355092622016286</v>
      </c>
      <c r="K95" s="88">
        <v>6.7168686984440171</v>
      </c>
      <c r="L95" s="88">
        <v>6.6462965284816562</v>
      </c>
      <c r="M95" s="88">
        <v>6.7166179535455228</v>
      </c>
      <c r="N95" s="88">
        <v>6.7701049591005074</v>
      </c>
      <c r="O95" s="88">
        <v>6.7381946909097508</v>
      </c>
      <c r="P95" s="88">
        <v>5.1238063186720666</v>
      </c>
      <c r="Q95" s="88">
        <v>4.9452287406500233</v>
      </c>
      <c r="R95" s="88">
        <v>4.3614431568412613</v>
      </c>
      <c r="S95" s="88">
        <v>3.2834461861654063</v>
      </c>
      <c r="T95" s="88">
        <v>0.25632360983816227</v>
      </c>
      <c r="U95" s="88">
        <v>0.38716029607070368</v>
      </c>
      <c r="V95" s="88">
        <v>0.38917743947590111</v>
      </c>
      <c r="W95" s="88">
        <v>1.1396486454806336</v>
      </c>
      <c r="X95" s="88">
        <v>3.3896622631307309</v>
      </c>
      <c r="Y95" s="88">
        <v>4.066488640133727</v>
      </c>
      <c r="Z95" s="88">
        <v>4.132257276444264</v>
      </c>
      <c r="AA95" s="88">
        <v>4.494658970709196</v>
      </c>
      <c r="AB95" s="88">
        <v>6.779145680779223</v>
      </c>
      <c r="AC95" s="88">
        <v>6.65994727845775</v>
      </c>
      <c r="AD95" s="88">
        <v>7.1070221951631254</v>
      </c>
      <c r="AE95" s="88">
        <v>6.9478919817355518</v>
      </c>
      <c r="AF95" s="88">
        <v>5.7537714563881366</v>
      </c>
      <c r="AG95" s="88">
        <v>5.2982173815921101</v>
      </c>
      <c r="AH95" s="88">
        <v>4.3166406750904969</v>
      </c>
      <c r="AI95" s="88">
        <v>3.9126357671611487</v>
      </c>
      <c r="AJ95" s="88">
        <v>2.6482341117445003</v>
      </c>
      <c r="AK95" s="88">
        <v>4.0346684247832343</v>
      </c>
      <c r="AL95" s="88">
        <v>4.6640231118588247</v>
      </c>
      <c r="AM95" s="88">
        <v>5.1339935199567179</v>
      </c>
      <c r="AN95" s="88">
        <v>6.4941532053497184</v>
      </c>
      <c r="AO95" s="88">
        <v>5.0217703679683865</v>
      </c>
      <c r="AP95" s="88">
        <v>4.7925663099332496</v>
      </c>
      <c r="AQ95" s="88">
        <v>4.4990300011097162</v>
      </c>
      <c r="AR95" s="88">
        <v>3.0104574882206236</v>
      </c>
      <c r="AS95" s="88">
        <v>3.1688117289040605</v>
      </c>
      <c r="AT95" s="88">
        <v>3.3670180231579252</v>
      </c>
      <c r="AU95" s="88">
        <v>2.9559013752752321</v>
      </c>
      <c r="AV95" s="88">
        <v>2.1512991323938451</v>
      </c>
      <c r="AW95" s="88">
        <v>2.1192960641588883</v>
      </c>
      <c r="AX95" s="88">
        <v>1.8809507178451383</v>
      </c>
      <c r="AY95" s="88">
        <v>2.0873825016279426</v>
      </c>
      <c r="AZ95" s="88">
        <v>1.021516162664966</v>
      </c>
      <c r="BA95" s="88">
        <v>1.1278813361874427</v>
      </c>
      <c r="BB95" s="88">
        <v>1.304559372922796</v>
      </c>
      <c r="BC95" s="88">
        <v>1.3593608678874602</v>
      </c>
      <c r="BD95" s="88">
        <v>1.7058907704337685</v>
      </c>
      <c r="BE95" s="88">
        <v>2.3070791893102296</v>
      </c>
      <c r="BF95" s="88">
        <v>2.4673173182779777</v>
      </c>
      <c r="BG95" s="88">
        <v>2.5153244557175753</v>
      </c>
      <c r="BH95" s="88">
        <v>3.1816627070930963</v>
      </c>
      <c r="BI95" s="88">
        <v>3.2247178531408025</v>
      </c>
      <c r="BJ95" s="88">
        <v>3.3034005051980841</v>
      </c>
      <c r="BK95" s="89">
        <v>3.3222127885815382</v>
      </c>
    </row>
    <row r="96" spans="1:63">
      <c r="A96" s="39"/>
      <c r="B96" s="35"/>
      <c r="C96" s="35"/>
      <c r="D96" s="35"/>
      <c r="E96" s="35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35"/>
      <c r="S96" s="61"/>
    </row>
    <row r="97" spans="1:7" s="46" customFormat="1">
      <c r="A97" s="6" t="s">
        <v>202</v>
      </c>
      <c r="B97" s="62"/>
      <c r="C97" s="63"/>
      <c r="D97" s="64"/>
      <c r="E97" s="65"/>
      <c r="F97" s="65"/>
      <c r="G97" s="65"/>
    </row>
    <row r="98" spans="1:7" s="46" customFormat="1">
      <c r="A98" s="64" t="s">
        <v>216</v>
      </c>
      <c r="B98" s="66"/>
      <c r="C98" s="67"/>
      <c r="D98" s="66"/>
      <c r="E98" s="66"/>
      <c r="F98" s="66"/>
      <c r="G98" s="66"/>
    </row>
    <row r="99" spans="1:7" s="46" customFormat="1">
      <c r="A99" s="64" t="s">
        <v>217</v>
      </c>
      <c r="B99" s="66"/>
      <c r="C99" s="67"/>
      <c r="D99" s="66"/>
      <c r="E99" s="66"/>
      <c r="F99" s="66"/>
      <c r="G99" s="66"/>
    </row>
    <row r="100" spans="1:7" s="46" customFormat="1">
      <c r="A100" s="69" t="s">
        <v>214</v>
      </c>
      <c r="B100" s="70"/>
      <c r="C100" s="71"/>
      <c r="D100" s="73"/>
      <c r="E100" s="73"/>
      <c r="F100" s="73"/>
      <c r="G100" s="73"/>
    </row>
    <row r="114" spans="4:4">
      <c r="D114" s="33"/>
    </row>
    <row r="115" spans="4:4">
      <c r="D115" s="33"/>
    </row>
    <row r="116" spans="4:4">
      <c r="D116" s="33"/>
    </row>
    <row r="117" spans="4:4">
      <c r="D117" s="33"/>
    </row>
    <row r="118" spans="4:4">
      <c r="D118" s="33"/>
    </row>
    <row r="122" spans="4:4">
      <c r="D122" s="33"/>
    </row>
    <row r="123" spans="4:4">
      <c r="D123" s="33"/>
    </row>
    <row r="124" spans="4:4">
      <c r="D124" s="33"/>
    </row>
    <row r="125" spans="4:4">
      <c r="D125" s="33"/>
    </row>
    <row r="126" spans="4:4">
      <c r="D126" s="33"/>
    </row>
    <row r="127" spans="4:4">
      <c r="D127" s="33"/>
    </row>
    <row r="128" spans="4:4">
      <c r="D128" s="33"/>
    </row>
    <row r="129" spans="4:4">
      <c r="D129" s="33"/>
    </row>
    <row r="130" spans="4:4">
      <c r="D130" s="33"/>
    </row>
    <row r="131" spans="4:4">
      <c r="D131" s="33"/>
    </row>
    <row r="132" spans="4:4">
      <c r="D132" s="33"/>
    </row>
    <row r="133" spans="4:4">
      <c r="D133" s="33"/>
    </row>
    <row r="134" spans="4:4">
      <c r="D134" s="33"/>
    </row>
    <row r="135" spans="4:4">
      <c r="D135" s="33"/>
    </row>
    <row r="136" spans="4:4">
      <c r="D136" s="33"/>
    </row>
    <row r="137" spans="4:4">
      <c r="D137" s="33"/>
    </row>
    <row r="138" spans="4:4">
      <c r="D138" s="33"/>
    </row>
    <row r="139" spans="4:4">
      <c r="D139" s="33"/>
    </row>
    <row r="140" spans="4:4">
      <c r="D140" s="33"/>
    </row>
    <row r="141" spans="4:4">
      <c r="D141" s="33"/>
    </row>
    <row r="142" spans="4:4">
      <c r="D142" s="33"/>
    </row>
    <row r="143" spans="4:4">
      <c r="D143" s="33"/>
    </row>
    <row r="144" spans="4:4">
      <c r="D144" s="33"/>
    </row>
    <row r="145" spans="4:4">
      <c r="D145" s="33"/>
    </row>
    <row r="146" spans="4:4">
      <c r="D146" s="33"/>
    </row>
    <row r="147" spans="4:4">
      <c r="D147" s="33"/>
    </row>
    <row r="148" spans="4:4">
      <c r="D148" s="33"/>
    </row>
    <row r="149" spans="4:4">
      <c r="D149" s="33"/>
    </row>
    <row r="150" spans="4:4">
      <c r="D150" s="33"/>
    </row>
    <row r="151" spans="4:4">
      <c r="D151" s="33"/>
    </row>
    <row r="152" spans="4:4">
      <c r="D152" s="33"/>
    </row>
    <row r="153" spans="4:4">
      <c r="D153" s="33"/>
    </row>
    <row r="154" spans="4:4">
      <c r="D154" s="33"/>
    </row>
    <row r="155" spans="4:4">
      <c r="D155" s="33"/>
    </row>
    <row r="156" spans="4:4">
      <c r="D156" s="33"/>
    </row>
    <row r="157" spans="4:4">
      <c r="D157" s="33"/>
    </row>
    <row r="158" spans="4:4">
      <c r="D158" s="33"/>
    </row>
    <row r="159" spans="4:4">
      <c r="D159" s="33"/>
    </row>
    <row r="160" spans="4:4">
      <c r="D160" s="33"/>
    </row>
    <row r="161" spans="4:4">
      <c r="D161" s="33"/>
    </row>
    <row r="162" spans="4:4">
      <c r="D162" s="33"/>
    </row>
    <row r="163" spans="4:4">
      <c r="D163" s="33"/>
    </row>
    <row r="164" spans="4:4">
      <c r="D164" s="33"/>
    </row>
    <row r="165" spans="4:4">
      <c r="D165" s="33"/>
    </row>
    <row r="166" spans="4:4">
      <c r="D166" s="33"/>
    </row>
    <row r="167" spans="4:4">
      <c r="D167" s="33"/>
    </row>
    <row r="168" spans="4:4">
      <c r="D168" s="33"/>
    </row>
    <row r="169" spans="4:4">
      <c r="D169" s="33"/>
    </row>
    <row r="170" spans="4:4">
      <c r="D170" s="33"/>
    </row>
    <row r="171" spans="4:4">
      <c r="D171" s="33"/>
    </row>
    <row r="172" spans="4:4">
      <c r="D172" s="33"/>
    </row>
    <row r="173" spans="4:4">
      <c r="D173" s="33"/>
    </row>
    <row r="174" spans="4:4">
      <c r="D174" s="33"/>
    </row>
    <row r="175" spans="4:4">
      <c r="D175" s="33"/>
    </row>
  </sheetData>
  <mergeCells count="57"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B78:AE78"/>
    <mergeCell ref="AF78:AI78"/>
    <mergeCell ref="AJ78:AM78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</mergeCells>
  <hyperlinks>
    <hyperlink ref="I7" location="Índice!A1" display="Índice"/>
    <hyperlink ref="I8" location="'Cuadro 1'!A44" display="Tasa de crecimiento anual"/>
    <hyperlink ref="I9" location="'Cuadro 1'!A7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85" customWidth="1"/>
    <col min="5" max="5" width="11.42578125" style="33" customWidth="1"/>
    <col min="6" max="57" width="11.42578125" style="33"/>
    <col min="58" max="16384" width="11.42578125" style="94"/>
  </cols>
  <sheetData>
    <row r="1" spans="1:64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4" s="7" customFormat="1" ht="8.25" customHeight="1">
      <c r="A4" s="267"/>
      <c r="B4" s="267"/>
      <c r="C4" s="267"/>
      <c r="D4" s="267"/>
      <c r="E4" s="267"/>
      <c r="F4" s="267"/>
      <c r="G4" s="268"/>
      <c r="H4" s="23"/>
      <c r="I4" s="23"/>
      <c r="J4" s="23"/>
      <c r="K4" s="23"/>
      <c r="L4" s="23"/>
      <c r="M4" s="23"/>
    </row>
    <row r="5" spans="1:64" s="201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4" s="201" customFormat="1" ht="14.45" customHeight="1">
      <c r="A6" s="281"/>
      <c r="B6" s="281"/>
      <c r="C6" s="281"/>
      <c r="D6" s="281"/>
      <c r="E6" s="281"/>
      <c r="F6" s="281"/>
      <c r="G6" s="282"/>
    </row>
    <row r="7" spans="1:64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95" t="s">
        <v>185</v>
      </c>
    </row>
    <row r="8" spans="1:64" s="23" customFormat="1" ht="14.1" customHeight="1">
      <c r="A8" s="24" t="s">
        <v>191</v>
      </c>
      <c r="B8" s="25"/>
      <c r="C8" s="25"/>
      <c r="D8" s="25"/>
      <c r="E8" s="25"/>
      <c r="F8" s="25"/>
      <c r="G8" s="26"/>
      <c r="H8" s="7"/>
      <c r="I8" s="95" t="s">
        <v>199</v>
      </c>
    </row>
    <row r="9" spans="1:64" s="23" customFormat="1" ht="14.1" customHeight="1">
      <c r="A9" s="24" t="s">
        <v>139</v>
      </c>
      <c r="B9" s="25"/>
      <c r="C9" s="25"/>
      <c r="D9" s="25"/>
      <c r="E9" s="25"/>
      <c r="F9" s="25"/>
      <c r="G9" s="26"/>
      <c r="H9" s="7"/>
      <c r="I9" s="95" t="s">
        <v>201</v>
      </c>
    </row>
    <row r="10" spans="1:64" s="23" customFormat="1" ht="14.1" customHeight="1">
      <c r="A10" s="28" t="s">
        <v>213</v>
      </c>
      <c r="B10" s="29"/>
      <c r="C10" s="29"/>
      <c r="D10" s="29"/>
      <c r="E10" s="29"/>
      <c r="F10" s="29"/>
      <c r="G10" s="30"/>
      <c r="R10" s="31"/>
    </row>
    <row r="11" spans="1:64" s="33" customFormat="1">
      <c r="A11" s="32"/>
      <c r="B11" s="32"/>
      <c r="C11" s="32"/>
      <c r="D11" s="32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</row>
    <row r="12" spans="1:64" s="132" customFormat="1" ht="39.950000000000003" customHeight="1">
      <c r="A12" s="283" t="s">
        <v>0</v>
      </c>
      <c r="B12" s="279" t="s">
        <v>134</v>
      </c>
      <c r="C12" s="279" t="s">
        <v>141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215</v>
      </c>
      <c r="BF12" s="279"/>
      <c r="BG12" s="279"/>
      <c r="BH12" s="279"/>
      <c r="BI12" s="279" t="s">
        <v>203</v>
      </c>
      <c r="BJ12" s="279"/>
      <c r="BK12" s="279"/>
      <c r="BL12" s="280"/>
    </row>
    <row r="13" spans="1:64" s="132" customFormat="1" ht="12" customHeight="1">
      <c r="A13" s="289"/>
      <c r="B13" s="290"/>
      <c r="C13" s="290"/>
      <c r="D13" s="290"/>
      <c r="E13" s="97" t="s">
        <v>116</v>
      </c>
      <c r="F13" s="97" t="s">
        <v>188</v>
      </c>
      <c r="G13" s="97" t="s">
        <v>189</v>
      </c>
      <c r="H13" s="97" t="s">
        <v>190</v>
      </c>
      <c r="I13" s="97" t="s">
        <v>116</v>
      </c>
      <c r="J13" s="97" t="s">
        <v>188</v>
      </c>
      <c r="K13" s="97" t="s">
        <v>189</v>
      </c>
      <c r="L13" s="97" t="s">
        <v>190</v>
      </c>
      <c r="M13" s="97" t="s">
        <v>116</v>
      </c>
      <c r="N13" s="97" t="s">
        <v>188</v>
      </c>
      <c r="O13" s="97" t="s">
        <v>189</v>
      </c>
      <c r="P13" s="97" t="s">
        <v>190</v>
      </c>
      <c r="Q13" s="97" t="s">
        <v>116</v>
      </c>
      <c r="R13" s="97" t="s">
        <v>188</v>
      </c>
      <c r="S13" s="97" t="s">
        <v>189</v>
      </c>
      <c r="T13" s="97" t="s">
        <v>190</v>
      </c>
      <c r="U13" s="97" t="s">
        <v>116</v>
      </c>
      <c r="V13" s="97" t="s">
        <v>188</v>
      </c>
      <c r="W13" s="97" t="s">
        <v>189</v>
      </c>
      <c r="X13" s="97" t="s">
        <v>190</v>
      </c>
      <c r="Y13" s="97" t="s">
        <v>116</v>
      </c>
      <c r="Z13" s="97" t="s">
        <v>188</v>
      </c>
      <c r="AA13" s="97" t="s">
        <v>189</v>
      </c>
      <c r="AB13" s="97" t="s">
        <v>190</v>
      </c>
      <c r="AC13" s="97" t="s">
        <v>116</v>
      </c>
      <c r="AD13" s="97" t="s">
        <v>188</v>
      </c>
      <c r="AE13" s="97" t="s">
        <v>189</v>
      </c>
      <c r="AF13" s="97" t="s">
        <v>190</v>
      </c>
      <c r="AG13" s="97" t="s">
        <v>116</v>
      </c>
      <c r="AH13" s="97" t="s">
        <v>188</v>
      </c>
      <c r="AI13" s="97" t="s">
        <v>189</v>
      </c>
      <c r="AJ13" s="97" t="s">
        <v>190</v>
      </c>
      <c r="AK13" s="97" t="s">
        <v>116</v>
      </c>
      <c r="AL13" s="97" t="s">
        <v>188</v>
      </c>
      <c r="AM13" s="97" t="s">
        <v>189</v>
      </c>
      <c r="AN13" s="97" t="s">
        <v>190</v>
      </c>
      <c r="AO13" s="97" t="s">
        <v>116</v>
      </c>
      <c r="AP13" s="97" t="s">
        <v>188</v>
      </c>
      <c r="AQ13" s="97" t="s">
        <v>189</v>
      </c>
      <c r="AR13" s="97" t="s">
        <v>190</v>
      </c>
      <c r="AS13" s="97" t="s">
        <v>116</v>
      </c>
      <c r="AT13" s="97" t="s">
        <v>188</v>
      </c>
      <c r="AU13" s="97" t="s">
        <v>189</v>
      </c>
      <c r="AV13" s="97" t="s">
        <v>190</v>
      </c>
      <c r="AW13" s="37" t="s">
        <v>116</v>
      </c>
      <c r="AX13" s="37" t="s">
        <v>188</v>
      </c>
      <c r="AY13" s="37" t="s">
        <v>189</v>
      </c>
      <c r="AZ13" s="37" t="s">
        <v>190</v>
      </c>
      <c r="BA13" s="37" t="s">
        <v>116</v>
      </c>
      <c r="BB13" s="37" t="s">
        <v>188</v>
      </c>
      <c r="BC13" s="37" t="s">
        <v>189</v>
      </c>
      <c r="BD13" s="37" t="s">
        <v>190</v>
      </c>
      <c r="BE13" s="37" t="s">
        <v>116</v>
      </c>
      <c r="BF13" s="37" t="s">
        <v>188</v>
      </c>
      <c r="BG13" s="37" t="s">
        <v>189</v>
      </c>
      <c r="BH13" s="37" t="s">
        <v>190</v>
      </c>
      <c r="BI13" s="217" t="s">
        <v>116</v>
      </c>
      <c r="BJ13" s="217" t="s">
        <v>188</v>
      </c>
      <c r="BK13" s="217" t="s">
        <v>189</v>
      </c>
      <c r="BL13" s="38" t="s">
        <v>190</v>
      </c>
    </row>
    <row r="14" spans="1:64" s="132" customFormat="1">
      <c r="A14" s="133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I14" s="134"/>
      <c r="BJ14" s="134"/>
      <c r="BK14" s="134"/>
      <c r="BL14" s="135"/>
    </row>
    <row r="15" spans="1:64">
      <c r="A15" s="102"/>
      <c r="B15" s="137" t="s">
        <v>2</v>
      </c>
      <c r="C15" s="24"/>
      <c r="D15" s="138" t="s">
        <v>9</v>
      </c>
      <c r="E15" s="205">
        <v>9151.3285278452349</v>
      </c>
      <c r="F15" s="206">
        <v>9484.8800169537972</v>
      </c>
      <c r="G15" s="206">
        <v>9666.4345970798113</v>
      </c>
      <c r="H15" s="206">
        <v>9606.3568581211603</v>
      </c>
      <c r="I15" s="206">
        <v>9226.1175459676106</v>
      </c>
      <c r="J15" s="206">
        <v>9473.0992031978658</v>
      </c>
      <c r="K15" s="206">
        <v>10093.551704524913</v>
      </c>
      <c r="L15" s="206">
        <v>9924.2315463096111</v>
      </c>
      <c r="M15" s="206">
        <v>9637.9177022337353</v>
      </c>
      <c r="N15" s="206">
        <v>9868.1171867954872</v>
      </c>
      <c r="O15" s="206">
        <v>10528.322613083532</v>
      </c>
      <c r="P15" s="206">
        <v>10204.642497887242</v>
      </c>
      <c r="Q15" s="206">
        <v>9877.0302323409742</v>
      </c>
      <c r="R15" s="206">
        <v>9873.2595060584808</v>
      </c>
      <c r="S15" s="206">
        <v>10320.332384950454</v>
      </c>
      <c r="T15" s="206">
        <v>9844.3778766500945</v>
      </c>
      <c r="U15" s="206">
        <v>9577.2888774069179</v>
      </c>
      <c r="V15" s="206">
        <v>9626.1752014058311</v>
      </c>
      <c r="W15" s="206">
        <v>10455.531182701867</v>
      </c>
      <c r="X15" s="206">
        <v>10163.004738485379</v>
      </c>
      <c r="Y15" s="206">
        <v>9499.4212437544084</v>
      </c>
      <c r="Z15" s="206">
        <v>9863.2114832677216</v>
      </c>
      <c r="AA15" s="206">
        <v>10297.935250393472</v>
      </c>
      <c r="AB15" s="206">
        <v>10282.432022584402</v>
      </c>
      <c r="AC15" s="206">
        <v>10126.473962074042</v>
      </c>
      <c r="AD15" s="206">
        <v>10013.411267151265</v>
      </c>
      <c r="AE15" s="206">
        <v>10406.884312533499</v>
      </c>
      <c r="AF15" s="206">
        <v>10159.230458241196</v>
      </c>
      <c r="AG15" s="206">
        <v>10360.404758974413</v>
      </c>
      <c r="AH15" s="206">
        <v>10449.928511109631</v>
      </c>
      <c r="AI15" s="206">
        <v>10637.638554790145</v>
      </c>
      <c r="AJ15" s="206">
        <v>10277.028175125806</v>
      </c>
      <c r="AK15" s="206">
        <v>10749.101461427274</v>
      </c>
      <c r="AL15" s="206">
        <v>11606.537752542665</v>
      </c>
      <c r="AM15" s="206">
        <v>11420.706436253395</v>
      </c>
      <c r="AN15" s="206">
        <v>11058.654349776663</v>
      </c>
      <c r="AO15" s="206">
        <v>11471.322512601266</v>
      </c>
      <c r="AP15" s="206">
        <v>11482.385082034689</v>
      </c>
      <c r="AQ15" s="206">
        <v>11660.726903845789</v>
      </c>
      <c r="AR15" s="206">
        <v>11525.565501518256</v>
      </c>
      <c r="AS15" s="206">
        <v>11812.437393458635</v>
      </c>
      <c r="AT15" s="206">
        <v>11843.422459551663</v>
      </c>
      <c r="AU15" s="206">
        <v>12425.771836481117</v>
      </c>
      <c r="AV15" s="206">
        <v>12042.368310508589</v>
      </c>
      <c r="AW15" s="206">
        <v>11739.753700728495</v>
      </c>
      <c r="AX15" s="206">
        <v>12053.692340739281</v>
      </c>
      <c r="AY15" s="206">
        <v>12508.528415754192</v>
      </c>
      <c r="AZ15" s="206">
        <v>13139.025542778027</v>
      </c>
      <c r="BA15" s="206">
        <v>13104.428911397874</v>
      </c>
      <c r="BB15" s="206">
        <v>12691.328116603541</v>
      </c>
      <c r="BC15" s="206">
        <v>13284.203753405465</v>
      </c>
      <c r="BD15" s="206">
        <v>13118.03921859312</v>
      </c>
      <c r="BE15" s="206">
        <v>13291.534303077153</v>
      </c>
      <c r="BF15" s="206">
        <v>13332.436713549781</v>
      </c>
      <c r="BG15" s="206">
        <v>13587.299736273517</v>
      </c>
      <c r="BH15" s="206">
        <v>13230.729247099551</v>
      </c>
      <c r="BI15" s="206">
        <v>13525.217048077662</v>
      </c>
      <c r="BJ15" s="206">
        <v>13470.338507449111</v>
      </c>
      <c r="BK15" s="206">
        <v>13750.716375673146</v>
      </c>
      <c r="BL15" s="207">
        <v>13742.285852834983</v>
      </c>
    </row>
    <row r="16" spans="1:64">
      <c r="A16" s="104"/>
      <c r="B16" s="139"/>
      <c r="C16" s="105" t="s">
        <v>2</v>
      </c>
      <c r="D16" s="175" t="s">
        <v>9</v>
      </c>
      <c r="E16" s="208">
        <v>9151.3285278452349</v>
      </c>
      <c r="F16" s="208">
        <v>9484.8800169537972</v>
      </c>
      <c r="G16" s="208">
        <v>9666.4345970798113</v>
      </c>
      <c r="H16" s="208">
        <v>9606.3568581211603</v>
      </c>
      <c r="I16" s="208">
        <v>9226.1175459676106</v>
      </c>
      <c r="J16" s="208">
        <v>9473.0992031978658</v>
      </c>
      <c r="K16" s="208">
        <v>10093.551704524913</v>
      </c>
      <c r="L16" s="208">
        <v>9924.2315463096111</v>
      </c>
      <c r="M16" s="208">
        <v>9637.9177022337353</v>
      </c>
      <c r="N16" s="208">
        <v>9868.1171867954872</v>
      </c>
      <c r="O16" s="208">
        <v>10528.322613083532</v>
      </c>
      <c r="P16" s="208">
        <v>10204.642497887242</v>
      </c>
      <c r="Q16" s="208">
        <v>9877.0302323409742</v>
      </c>
      <c r="R16" s="208">
        <v>9873.2595060584808</v>
      </c>
      <c r="S16" s="208">
        <v>10320.332384950454</v>
      </c>
      <c r="T16" s="208">
        <v>9844.3778766500945</v>
      </c>
      <c r="U16" s="208">
        <v>9577.2888774069179</v>
      </c>
      <c r="V16" s="208">
        <v>9626.1752014058311</v>
      </c>
      <c r="W16" s="208">
        <v>10455.531182701867</v>
      </c>
      <c r="X16" s="208">
        <v>10163.004738485379</v>
      </c>
      <c r="Y16" s="208">
        <v>9499.4212437544084</v>
      </c>
      <c r="Z16" s="208">
        <v>9863.2114832677216</v>
      </c>
      <c r="AA16" s="208">
        <v>10297.935250393472</v>
      </c>
      <c r="AB16" s="208">
        <v>10282.432022584402</v>
      </c>
      <c r="AC16" s="208">
        <v>10126.473962074042</v>
      </c>
      <c r="AD16" s="208">
        <v>10013.411267151265</v>
      </c>
      <c r="AE16" s="208">
        <v>10406.884312533499</v>
      </c>
      <c r="AF16" s="208">
        <v>10159.230458241196</v>
      </c>
      <c r="AG16" s="208">
        <v>10360.404758974413</v>
      </c>
      <c r="AH16" s="208">
        <v>10449.928511109631</v>
      </c>
      <c r="AI16" s="208">
        <v>10637.638554790145</v>
      </c>
      <c r="AJ16" s="208">
        <v>10277.028175125806</v>
      </c>
      <c r="AK16" s="208">
        <v>10749.101461427274</v>
      </c>
      <c r="AL16" s="208">
        <v>11606.537752542665</v>
      </c>
      <c r="AM16" s="208">
        <v>11420.706436253395</v>
      </c>
      <c r="AN16" s="208">
        <v>11058.654349776663</v>
      </c>
      <c r="AO16" s="208">
        <v>11471.322512601266</v>
      </c>
      <c r="AP16" s="208">
        <v>11482.385082034689</v>
      </c>
      <c r="AQ16" s="208">
        <v>11660.726903845789</v>
      </c>
      <c r="AR16" s="208">
        <v>11525.565501518256</v>
      </c>
      <c r="AS16" s="208">
        <v>11812.437393458635</v>
      </c>
      <c r="AT16" s="208">
        <v>11843.422459551663</v>
      </c>
      <c r="AU16" s="208">
        <v>12425.771836481117</v>
      </c>
      <c r="AV16" s="208">
        <v>12042.368310508589</v>
      </c>
      <c r="AW16" s="208">
        <v>11739.753700728495</v>
      </c>
      <c r="AX16" s="208">
        <v>12053.692340739281</v>
      </c>
      <c r="AY16" s="208">
        <v>12508.528415754192</v>
      </c>
      <c r="AZ16" s="208">
        <v>13139.025542778027</v>
      </c>
      <c r="BA16" s="208">
        <v>13104.428911397874</v>
      </c>
      <c r="BB16" s="208">
        <v>12691.328116603541</v>
      </c>
      <c r="BC16" s="208">
        <v>13284.203753405465</v>
      </c>
      <c r="BD16" s="208">
        <v>13118.03921859312</v>
      </c>
      <c r="BE16" s="208">
        <v>13291.534303077153</v>
      </c>
      <c r="BF16" s="208">
        <v>13332.436713549781</v>
      </c>
      <c r="BG16" s="208">
        <v>13587.299736273517</v>
      </c>
      <c r="BH16" s="208">
        <v>13230.729247099551</v>
      </c>
      <c r="BI16" s="208">
        <v>13525.217048077662</v>
      </c>
      <c r="BJ16" s="208">
        <v>13470.338507449111</v>
      </c>
      <c r="BK16" s="208">
        <v>13750.716375673146</v>
      </c>
      <c r="BL16" s="209">
        <v>13742.285852834983</v>
      </c>
    </row>
    <row r="17" spans="1:64">
      <c r="A17" s="108"/>
      <c r="B17" s="137" t="s">
        <v>3</v>
      </c>
      <c r="C17" s="24"/>
      <c r="D17" s="138" t="s">
        <v>10</v>
      </c>
      <c r="E17" s="205">
        <v>6601.1915335091771</v>
      </c>
      <c r="F17" s="205">
        <v>6849.7199323286104</v>
      </c>
      <c r="G17" s="205">
        <v>6922.8907294619758</v>
      </c>
      <c r="H17" s="205">
        <v>7056.1978047002367</v>
      </c>
      <c r="I17" s="205">
        <v>6878.7514370953986</v>
      </c>
      <c r="J17" s="205">
        <v>6776.2272032516039</v>
      </c>
      <c r="K17" s="205">
        <v>7179.4746823766964</v>
      </c>
      <c r="L17" s="205">
        <v>7224.5466772763048</v>
      </c>
      <c r="M17" s="205">
        <v>6745.2063677246906</v>
      </c>
      <c r="N17" s="205">
        <v>6857.4126355457774</v>
      </c>
      <c r="O17" s="205">
        <v>7214.6870040418235</v>
      </c>
      <c r="P17" s="205">
        <v>7616.6939926877094</v>
      </c>
      <c r="Q17" s="205">
        <v>7473.5732194319053</v>
      </c>
      <c r="R17" s="205">
        <v>7572.4492540628453</v>
      </c>
      <c r="S17" s="205">
        <v>7997.2733979514715</v>
      </c>
      <c r="T17" s="205">
        <v>8057.7041285537825</v>
      </c>
      <c r="U17" s="205">
        <v>8073.6180742016795</v>
      </c>
      <c r="V17" s="205">
        <v>8397.1978365816358</v>
      </c>
      <c r="W17" s="205">
        <v>8800.3567423025506</v>
      </c>
      <c r="X17" s="205">
        <v>9387.827346914135</v>
      </c>
      <c r="Y17" s="205">
        <v>9259.6592491405481</v>
      </c>
      <c r="Z17" s="205">
        <v>9689.4685362233013</v>
      </c>
      <c r="AA17" s="205">
        <v>9595.7791555562035</v>
      </c>
      <c r="AB17" s="205">
        <v>9882.0930590799453</v>
      </c>
      <c r="AC17" s="205">
        <v>10210.760604327688</v>
      </c>
      <c r="AD17" s="205">
        <v>10910.174989918416</v>
      </c>
      <c r="AE17" s="205">
        <v>11320.784363893736</v>
      </c>
      <c r="AF17" s="205">
        <v>11532.280041860162</v>
      </c>
      <c r="AG17" s="205">
        <v>11290.757352195029</v>
      </c>
      <c r="AH17" s="205">
        <v>11481.34211599994</v>
      </c>
      <c r="AI17" s="205">
        <v>11560.439136104515</v>
      </c>
      <c r="AJ17" s="205">
        <v>12002.461395700515</v>
      </c>
      <c r="AK17" s="205">
        <v>11646.36412835446</v>
      </c>
      <c r="AL17" s="205">
        <v>12084.565456904907</v>
      </c>
      <c r="AM17" s="205">
        <v>12209.434684603542</v>
      </c>
      <c r="AN17" s="205">
        <v>12853.635730137095</v>
      </c>
      <c r="AO17" s="205">
        <v>12238.426613199583</v>
      </c>
      <c r="AP17" s="205">
        <v>11805.221048392948</v>
      </c>
      <c r="AQ17" s="205">
        <v>11858.287532563085</v>
      </c>
      <c r="AR17" s="205">
        <v>12234.064805844382</v>
      </c>
      <c r="AS17" s="205">
        <v>11848.680844452321</v>
      </c>
      <c r="AT17" s="205">
        <v>12008.81272560608</v>
      </c>
      <c r="AU17" s="205">
        <v>11680.515255550414</v>
      </c>
      <c r="AV17" s="205">
        <v>12088.991174391185</v>
      </c>
      <c r="AW17" s="205">
        <v>11797.59246382958</v>
      </c>
      <c r="AX17" s="205">
        <v>11408.691445659781</v>
      </c>
      <c r="AY17" s="205">
        <v>11578.021157582009</v>
      </c>
      <c r="AZ17" s="205">
        <v>11468.694932928625</v>
      </c>
      <c r="BA17" s="205">
        <v>10815.186938082634</v>
      </c>
      <c r="BB17" s="205">
        <v>10828.536272536319</v>
      </c>
      <c r="BC17" s="205">
        <v>10754.988085912262</v>
      </c>
      <c r="BD17" s="205">
        <v>11193.28870346879</v>
      </c>
      <c r="BE17" s="205">
        <v>10273.158941306991</v>
      </c>
      <c r="BF17" s="205">
        <v>10608.757367148188</v>
      </c>
      <c r="BG17" s="205">
        <v>10843.04918544262</v>
      </c>
      <c r="BH17" s="205">
        <v>11052.034506102204</v>
      </c>
      <c r="BI17" s="205">
        <v>10730.768411081126</v>
      </c>
      <c r="BJ17" s="205">
        <v>10702.625156444408</v>
      </c>
      <c r="BK17" s="205">
        <v>10952.346957501855</v>
      </c>
      <c r="BL17" s="210">
        <v>11274.041219824403</v>
      </c>
    </row>
    <row r="18" spans="1:64">
      <c r="A18" s="110"/>
      <c r="B18" s="139"/>
      <c r="C18" s="105" t="s">
        <v>3</v>
      </c>
      <c r="D18" s="175" t="s">
        <v>10</v>
      </c>
      <c r="E18" s="208">
        <v>6601.1915335091771</v>
      </c>
      <c r="F18" s="208">
        <v>6849.7199323286104</v>
      </c>
      <c r="G18" s="208">
        <v>6922.8907294619758</v>
      </c>
      <c r="H18" s="208">
        <v>7056.1978047002367</v>
      </c>
      <c r="I18" s="208">
        <v>6878.7514370953986</v>
      </c>
      <c r="J18" s="208">
        <v>6776.2272032516039</v>
      </c>
      <c r="K18" s="208">
        <v>7179.4746823766964</v>
      </c>
      <c r="L18" s="208">
        <v>7224.5466772763048</v>
      </c>
      <c r="M18" s="208">
        <v>6745.2063677246906</v>
      </c>
      <c r="N18" s="208">
        <v>6857.4126355457774</v>
      </c>
      <c r="O18" s="208">
        <v>7214.6870040418235</v>
      </c>
      <c r="P18" s="208">
        <v>7616.6939926877094</v>
      </c>
      <c r="Q18" s="208">
        <v>7473.5732194319053</v>
      </c>
      <c r="R18" s="208">
        <v>7572.4492540628453</v>
      </c>
      <c r="S18" s="208">
        <v>7997.2733979514715</v>
      </c>
      <c r="T18" s="208">
        <v>8057.7041285537825</v>
      </c>
      <c r="U18" s="208">
        <v>8073.6180742016795</v>
      </c>
      <c r="V18" s="208">
        <v>8397.1978365816358</v>
      </c>
      <c r="W18" s="208">
        <v>8800.3567423025506</v>
      </c>
      <c r="X18" s="208">
        <v>9387.827346914135</v>
      </c>
      <c r="Y18" s="208">
        <v>9259.6592491405481</v>
      </c>
      <c r="Z18" s="208">
        <v>9689.4685362233013</v>
      </c>
      <c r="AA18" s="208">
        <v>9595.7791555562035</v>
      </c>
      <c r="AB18" s="208">
        <v>9882.0930590799453</v>
      </c>
      <c r="AC18" s="208">
        <v>10210.760604327688</v>
      </c>
      <c r="AD18" s="208">
        <v>10910.174989918416</v>
      </c>
      <c r="AE18" s="208">
        <v>11320.784363893736</v>
      </c>
      <c r="AF18" s="208">
        <v>11532.280041860162</v>
      </c>
      <c r="AG18" s="208">
        <v>11290.757352195029</v>
      </c>
      <c r="AH18" s="208">
        <v>11481.34211599994</v>
      </c>
      <c r="AI18" s="208">
        <v>11560.439136104515</v>
      </c>
      <c r="AJ18" s="208">
        <v>12002.461395700515</v>
      </c>
      <c r="AK18" s="208">
        <v>11646.36412835446</v>
      </c>
      <c r="AL18" s="208">
        <v>12084.565456904907</v>
      </c>
      <c r="AM18" s="208">
        <v>12209.434684603542</v>
      </c>
      <c r="AN18" s="208">
        <v>12853.635730137095</v>
      </c>
      <c r="AO18" s="208">
        <v>12238.426613199583</v>
      </c>
      <c r="AP18" s="208">
        <v>11805.221048392948</v>
      </c>
      <c r="AQ18" s="208">
        <v>11858.287532563085</v>
      </c>
      <c r="AR18" s="208">
        <v>12234.064805844382</v>
      </c>
      <c r="AS18" s="208">
        <v>11848.680844452321</v>
      </c>
      <c r="AT18" s="208">
        <v>12008.81272560608</v>
      </c>
      <c r="AU18" s="208">
        <v>11680.515255550414</v>
      </c>
      <c r="AV18" s="208">
        <v>12088.991174391185</v>
      </c>
      <c r="AW18" s="208">
        <v>11797.59246382958</v>
      </c>
      <c r="AX18" s="208">
        <v>11408.691445659781</v>
      </c>
      <c r="AY18" s="208">
        <v>11578.021157582009</v>
      </c>
      <c r="AZ18" s="208">
        <v>11468.694932928625</v>
      </c>
      <c r="BA18" s="208">
        <v>10815.186938082634</v>
      </c>
      <c r="BB18" s="208">
        <v>10828.536272536319</v>
      </c>
      <c r="BC18" s="208">
        <v>10754.988085912262</v>
      </c>
      <c r="BD18" s="208">
        <v>11193.28870346879</v>
      </c>
      <c r="BE18" s="208">
        <v>10273.158941306991</v>
      </c>
      <c r="BF18" s="208">
        <v>10608.757367148188</v>
      </c>
      <c r="BG18" s="208">
        <v>10843.04918544262</v>
      </c>
      <c r="BH18" s="208">
        <v>11052.034506102204</v>
      </c>
      <c r="BI18" s="208">
        <v>10730.768411081126</v>
      </c>
      <c r="BJ18" s="208">
        <v>10702.625156444408</v>
      </c>
      <c r="BK18" s="208">
        <v>10952.346957501855</v>
      </c>
      <c r="BL18" s="209">
        <v>11274.041219824403</v>
      </c>
    </row>
    <row r="19" spans="1:64">
      <c r="A19" s="108"/>
      <c r="B19" s="137" t="s">
        <v>4</v>
      </c>
      <c r="C19" s="24"/>
      <c r="D19" s="138" t="s">
        <v>11</v>
      </c>
      <c r="E19" s="205">
        <v>17568.523558497942</v>
      </c>
      <c r="F19" s="205">
        <v>19203.724093492223</v>
      </c>
      <c r="G19" s="205">
        <v>19999.13961752758</v>
      </c>
      <c r="H19" s="205">
        <v>20480.612730482258</v>
      </c>
      <c r="I19" s="205">
        <v>18675.571922028794</v>
      </c>
      <c r="J19" s="205">
        <v>19867.888511352299</v>
      </c>
      <c r="K19" s="205">
        <v>21891.536247254717</v>
      </c>
      <c r="L19" s="205">
        <v>22450.003319364198</v>
      </c>
      <c r="M19" s="205">
        <v>20561.615624591755</v>
      </c>
      <c r="N19" s="205">
        <v>21554.31818393822</v>
      </c>
      <c r="O19" s="205">
        <v>23087.341042454314</v>
      </c>
      <c r="P19" s="205">
        <v>24116.725149015703</v>
      </c>
      <c r="Q19" s="205">
        <v>21431.751066453577</v>
      </c>
      <c r="R19" s="205">
        <v>22250.813754562601</v>
      </c>
      <c r="S19" s="205">
        <v>23064.411631323932</v>
      </c>
      <c r="T19" s="205">
        <v>22892.023547659879</v>
      </c>
      <c r="U19" s="205">
        <v>20513.996740893617</v>
      </c>
      <c r="V19" s="205">
        <v>20803.528624193434</v>
      </c>
      <c r="W19" s="205">
        <v>22264.80103368545</v>
      </c>
      <c r="X19" s="205">
        <v>22771.673601227489</v>
      </c>
      <c r="Y19" s="205">
        <v>20577.073960841743</v>
      </c>
      <c r="Z19" s="205">
        <v>21539.537985086856</v>
      </c>
      <c r="AA19" s="205">
        <v>22478.607020132986</v>
      </c>
      <c r="AB19" s="205">
        <v>23384.781033938412</v>
      </c>
      <c r="AC19" s="205">
        <v>21853.519312669083</v>
      </c>
      <c r="AD19" s="205">
        <v>22562.549991601474</v>
      </c>
      <c r="AE19" s="205">
        <v>24199.723499459556</v>
      </c>
      <c r="AF19" s="205">
        <v>24280.207196269876</v>
      </c>
      <c r="AG19" s="205">
        <v>22532.67273447699</v>
      </c>
      <c r="AH19" s="205">
        <v>22827.802985465525</v>
      </c>
      <c r="AI19" s="205">
        <v>24191.339804108211</v>
      </c>
      <c r="AJ19" s="205">
        <v>24115.184475949271</v>
      </c>
      <c r="AK19" s="205">
        <v>21565.90672452423</v>
      </c>
      <c r="AL19" s="205">
        <v>23675.844140961097</v>
      </c>
      <c r="AM19" s="205">
        <v>24722.78709506723</v>
      </c>
      <c r="AN19" s="205">
        <v>25116.462039447448</v>
      </c>
      <c r="AO19" s="205">
        <v>23047.612314460966</v>
      </c>
      <c r="AP19" s="205">
        <v>23875.131890821136</v>
      </c>
      <c r="AQ19" s="205">
        <v>25320.406606456025</v>
      </c>
      <c r="AR19" s="205">
        <v>25585.84918826188</v>
      </c>
      <c r="AS19" s="205">
        <v>23206.860738431966</v>
      </c>
      <c r="AT19" s="205">
        <v>24111.80684464335</v>
      </c>
      <c r="AU19" s="205">
        <v>25896.067739625338</v>
      </c>
      <c r="AV19" s="205">
        <v>26574.264677299336</v>
      </c>
      <c r="AW19" s="205">
        <v>24216.233024773323</v>
      </c>
      <c r="AX19" s="205">
        <v>25566.770580317247</v>
      </c>
      <c r="AY19" s="205">
        <v>26259.924952846428</v>
      </c>
      <c r="AZ19" s="205">
        <v>26963.071442063007</v>
      </c>
      <c r="BA19" s="205">
        <v>24359.343828183639</v>
      </c>
      <c r="BB19" s="205">
        <v>24396.772022232853</v>
      </c>
      <c r="BC19" s="205">
        <v>25977.149937629787</v>
      </c>
      <c r="BD19" s="205">
        <v>26401.73421195371</v>
      </c>
      <c r="BE19" s="205">
        <v>23855.938181643527</v>
      </c>
      <c r="BF19" s="205">
        <v>25401.63451539784</v>
      </c>
      <c r="BG19" s="205">
        <v>26569.090119037537</v>
      </c>
      <c r="BH19" s="205">
        <v>27092.337183921099</v>
      </c>
      <c r="BI19" s="205">
        <v>24542.150890648441</v>
      </c>
      <c r="BJ19" s="205">
        <v>25558.44151799654</v>
      </c>
      <c r="BK19" s="205">
        <v>26979.392436427777</v>
      </c>
      <c r="BL19" s="210">
        <v>27474.604665857718</v>
      </c>
    </row>
    <row r="20" spans="1:64" ht="24">
      <c r="A20" s="110"/>
      <c r="B20" s="139"/>
      <c r="C20" s="105" t="s">
        <v>142</v>
      </c>
      <c r="D20" s="175" t="s">
        <v>143</v>
      </c>
      <c r="E20" s="208">
        <v>5046.3730578253417</v>
      </c>
      <c r="F20" s="208">
        <v>5244.6658848149973</v>
      </c>
      <c r="G20" s="208">
        <v>5495.6779521900771</v>
      </c>
      <c r="H20" s="208">
        <v>5535.2831051695839</v>
      </c>
      <c r="I20" s="208">
        <v>5195.1872258684816</v>
      </c>
      <c r="J20" s="208">
        <v>5292.5348251922687</v>
      </c>
      <c r="K20" s="208">
        <v>5849.6167258105834</v>
      </c>
      <c r="L20" s="208">
        <v>5897.6612231286663</v>
      </c>
      <c r="M20" s="208">
        <v>5564.2445590906682</v>
      </c>
      <c r="N20" s="208">
        <v>5494.7095863624872</v>
      </c>
      <c r="O20" s="208">
        <v>6119.754445524014</v>
      </c>
      <c r="P20" s="208">
        <v>6252.2914090228332</v>
      </c>
      <c r="Q20" s="208">
        <v>5833.1747345609792</v>
      </c>
      <c r="R20" s="208">
        <v>5902.335012427865</v>
      </c>
      <c r="S20" s="208">
        <v>6195.7815024226666</v>
      </c>
      <c r="T20" s="208">
        <v>6109.7087505884901</v>
      </c>
      <c r="U20" s="208">
        <v>5787.5661064557253</v>
      </c>
      <c r="V20" s="208">
        <v>5823.6451537874691</v>
      </c>
      <c r="W20" s="208">
        <v>6312.1262430628421</v>
      </c>
      <c r="X20" s="208">
        <v>6463.6624966939626</v>
      </c>
      <c r="Y20" s="208">
        <v>5782.2249240317606</v>
      </c>
      <c r="Z20" s="208">
        <v>5795.8877808921325</v>
      </c>
      <c r="AA20" s="208">
        <v>6090.2428498656172</v>
      </c>
      <c r="AB20" s="208">
        <v>6263.6444452104897</v>
      </c>
      <c r="AC20" s="208">
        <v>5964.2438144268353</v>
      </c>
      <c r="AD20" s="208">
        <v>5894.6860047612217</v>
      </c>
      <c r="AE20" s="208">
        <v>6518.6829244860064</v>
      </c>
      <c r="AF20" s="208">
        <v>6425.3872563259365</v>
      </c>
      <c r="AG20" s="208">
        <v>6060.9484823143785</v>
      </c>
      <c r="AH20" s="208">
        <v>6019.1610583737483</v>
      </c>
      <c r="AI20" s="208">
        <v>6563.4999526946858</v>
      </c>
      <c r="AJ20" s="208">
        <v>6424.3905066171883</v>
      </c>
      <c r="AK20" s="208">
        <v>5878.4187067785706</v>
      </c>
      <c r="AL20" s="208">
        <v>6301.4100345899824</v>
      </c>
      <c r="AM20" s="208">
        <v>6810.2510092061893</v>
      </c>
      <c r="AN20" s="208">
        <v>6944.9202494252586</v>
      </c>
      <c r="AO20" s="208">
        <v>6264.8770751120228</v>
      </c>
      <c r="AP20" s="208">
        <v>6447.9693935580126</v>
      </c>
      <c r="AQ20" s="208">
        <v>7000.5583301868628</v>
      </c>
      <c r="AR20" s="208">
        <v>6946.5952011431045</v>
      </c>
      <c r="AS20" s="208">
        <v>6422.2553904153865</v>
      </c>
      <c r="AT20" s="208">
        <v>6424.4478122203591</v>
      </c>
      <c r="AU20" s="208">
        <v>7165.948977375665</v>
      </c>
      <c r="AV20" s="208">
        <v>7206.3478199885894</v>
      </c>
      <c r="AW20" s="208">
        <v>6732.8362268952442</v>
      </c>
      <c r="AX20" s="208">
        <v>6720.707597952829</v>
      </c>
      <c r="AY20" s="208">
        <v>7145.2021799713157</v>
      </c>
      <c r="AZ20" s="208">
        <v>7272.2539951806111</v>
      </c>
      <c r="BA20" s="208">
        <v>6763.39467801308</v>
      </c>
      <c r="BB20" s="208">
        <v>6610.8590913163016</v>
      </c>
      <c r="BC20" s="208">
        <v>7303.7365944755229</v>
      </c>
      <c r="BD20" s="208">
        <v>7246.0096361950918</v>
      </c>
      <c r="BE20" s="208">
        <v>6728.193970374492</v>
      </c>
      <c r="BF20" s="208">
        <v>6988.0109391060732</v>
      </c>
      <c r="BG20" s="208">
        <v>7480.2648186479892</v>
      </c>
      <c r="BH20" s="208">
        <v>7481.5302718714438</v>
      </c>
      <c r="BI20" s="208">
        <v>6935.8283613163449</v>
      </c>
      <c r="BJ20" s="208">
        <v>7006.6514825046916</v>
      </c>
      <c r="BK20" s="208">
        <v>7749.8967134334325</v>
      </c>
      <c r="BL20" s="209">
        <v>7787.1091268227592</v>
      </c>
    </row>
    <row r="21" spans="1:64" ht="54" customHeight="1">
      <c r="A21" s="108"/>
      <c r="B21" s="140"/>
      <c r="C21" s="24" t="s">
        <v>144</v>
      </c>
      <c r="D21" s="176" t="s">
        <v>145</v>
      </c>
      <c r="E21" s="211">
        <v>1819.285673916374</v>
      </c>
      <c r="F21" s="211">
        <v>2063.217293025823</v>
      </c>
      <c r="G21" s="211">
        <v>2349.3780991780745</v>
      </c>
      <c r="H21" s="211">
        <v>2601.118933879728</v>
      </c>
      <c r="I21" s="211">
        <v>1952.5934371217438</v>
      </c>
      <c r="J21" s="211">
        <v>2240.0083866724235</v>
      </c>
      <c r="K21" s="211">
        <v>2519.4459456139848</v>
      </c>
      <c r="L21" s="211">
        <v>2925.9522305918481</v>
      </c>
      <c r="M21" s="211">
        <v>2262.8811831110452</v>
      </c>
      <c r="N21" s="211">
        <v>2550.3475060663245</v>
      </c>
      <c r="O21" s="211">
        <v>2730.4148209447931</v>
      </c>
      <c r="P21" s="211">
        <v>3308.3564898778363</v>
      </c>
      <c r="Q21" s="211">
        <v>2380.8142945763639</v>
      </c>
      <c r="R21" s="211">
        <v>2610.9297023675549</v>
      </c>
      <c r="S21" s="211">
        <v>2809.5072227336032</v>
      </c>
      <c r="T21" s="211">
        <v>2958.7487803224772</v>
      </c>
      <c r="U21" s="211">
        <v>2049.3835112814704</v>
      </c>
      <c r="V21" s="211">
        <v>2214.5917612948683</v>
      </c>
      <c r="W21" s="211">
        <v>2377.9004040136015</v>
      </c>
      <c r="X21" s="211">
        <v>2682.1243234100602</v>
      </c>
      <c r="Y21" s="211">
        <v>2045.1639653226159</v>
      </c>
      <c r="Z21" s="211">
        <v>2248.68347745348</v>
      </c>
      <c r="AA21" s="211">
        <v>2468.706435996236</v>
      </c>
      <c r="AB21" s="211">
        <v>2879.4461212276674</v>
      </c>
      <c r="AC21" s="211">
        <v>2236.407794419933</v>
      </c>
      <c r="AD21" s="211">
        <v>2364.4754557288002</v>
      </c>
      <c r="AE21" s="211">
        <v>2761.823580745775</v>
      </c>
      <c r="AF21" s="211">
        <v>3059.293169105491</v>
      </c>
      <c r="AG21" s="211">
        <v>2395.1875822709335</v>
      </c>
      <c r="AH21" s="211">
        <v>2487.3389967014537</v>
      </c>
      <c r="AI21" s="211">
        <v>2661.6376009510823</v>
      </c>
      <c r="AJ21" s="211">
        <v>2810.8358200765306</v>
      </c>
      <c r="AK21" s="211">
        <v>2065.081966316649</v>
      </c>
      <c r="AL21" s="211">
        <v>2558.114349089818</v>
      </c>
      <c r="AM21" s="211">
        <v>2587.8977171318343</v>
      </c>
      <c r="AN21" s="211">
        <v>2916.9059674616992</v>
      </c>
      <c r="AO21" s="211">
        <v>2369.1026603410887</v>
      </c>
      <c r="AP21" s="211">
        <v>2488.8551736305703</v>
      </c>
      <c r="AQ21" s="211">
        <v>2678.8460849658086</v>
      </c>
      <c r="AR21" s="211">
        <v>2766.1960810625319</v>
      </c>
      <c r="AS21" s="211">
        <v>2260.5656488693448</v>
      </c>
      <c r="AT21" s="211">
        <v>2464.358608357843</v>
      </c>
      <c r="AU21" s="211">
        <v>2700.2528541407828</v>
      </c>
      <c r="AV21" s="211">
        <v>2917.8228886320294</v>
      </c>
      <c r="AW21" s="211">
        <v>2334.0670744982463</v>
      </c>
      <c r="AX21" s="211">
        <v>2693.4993207070656</v>
      </c>
      <c r="AY21" s="211">
        <v>2797.019893793612</v>
      </c>
      <c r="AZ21" s="211">
        <v>2990.4137110010765</v>
      </c>
      <c r="BA21" s="211">
        <v>2360.3820167492381</v>
      </c>
      <c r="BB21" s="211">
        <v>2477.558498960107</v>
      </c>
      <c r="BC21" s="211">
        <v>2727.0772739575473</v>
      </c>
      <c r="BD21" s="211">
        <v>2944.982210333108</v>
      </c>
      <c r="BE21" s="211">
        <v>2279.6694432748864</v>
      </c>
      <c r="BF21" s="211">
        <v>2564.7628124156795</v>
      </c>
      <c r="BG21" s="211">
        <v>2663.6676650959994</v>
      </c>
      <c r="BH21" s="211">
        <v>2909.9000792134348</v>
      </c>
      <c r="BI21" s="211">
        <v>2350.6605067049077</v>
      </c>
      <c r="BJ21" s="211">
        <v>2567.7216890183154</v>
      </c>
      <c r="BK21" s="211">
        <v>2693.6178388368353</v>
      </c>
      <c r="BL21" s="212">
        <v>2976.3716169167164</v>
      </c>
    </row>
    <row r="22" spans="1:64" ht="51" customHeight="1">
      <c r="A22" s="104"/>
      <c r="B22" s="139"/>
      <c r="C22" s="105" t="s">
        <v>146</v>
      </c>
      <c r="D22" s="175" t="s">
        <v>147</v>
      </c>
      <c r="E22" s="208">
        <v>1110.2978141844926</v>
      </c>
      <c r="F22" s="208">
        <v>1129.9804973802334</v>
      </c>
      <c r="G22" s="208">
        <v>1174.8003999530313</v>
      </c>
      <c r="H22" s="208">
        <v>1174.9212884822427</v>
      </c>
      <c r="I22" s="208">
        <v>1190.0251011408964</v>
      </c>
      <c r="J22" s="208">
        <v>1180.5670236848075</v>
      </c>
      <c r="K22" s="208">
        <v>1288.7591051355726</v>
      </c>
      <c r="L22" s="208">
        <v>1257.6487700387243</v>
      </c>
      <c r="M22" s="208">
        <v>1289.0563010106512</v>
      </c>
      <c r="N22" s="208">
        <v>1278.3234194902532</v>
      </c>
      <c r="O22" s="208">
        <v>1348.2784998642987</v>
      </c>
      <c r="P22" s="208">
        <v>1333.3417796347969</v>
      </c>
      <c r="Q22" s="208">
        <v>1256.5705944498923</v>
      </c>
      <c r="R22" s="208">
        <v>1272.5112002291153</v>
      </c>
      <c r="S22" s="208">
        <v>1394.8389418368663</v>
      </c>
      <c r="T22" s="208">
        <v>1421.0792634841262</v>
      </c>
      <c r="U22" s="208">
        <v>1300.4079234440153</v>
      </c>
      <c r="V22" s="208">
        <v>1267.0670421241425</v>
      </c>
      <c r="W22" s="208">
        <v>1362.9310526566562</v>
      </c>
      <c r="X22" s="208">
        <v>1343.5939817751862</v>
      </c>
      <c r="Y22" s="208">
        <v>1345.0770010939825</v>
      </c>
      <c r="Z22" s="208">
        <v>1369.8295435210177</v>
      </c>
      <c r="AA22" s="208">
        <v>1317.7839018319635</v>
      </c>
      <c r="AB22" s="208">
        <v>1373.3095535530363</v>
      </c>
      <c r="AC22" s="208">
        <v>1270.7204805231449</v>
      </c>
      <c r="AD22" s="208">
        <v>1331.3304719841155</v>
      </c>
      <c r="AE22" s="208">
        <v>1416.4780525633121</v>
      </c>
      <c r="AF22" s="208">
        <v>1522.4709949294268</v>
      </c>
      <c r="AG22" s="208">
        <v>1387.3524033629735</v>
      </c>
      <c r="AH22" s="208">
        <v>1309.5231604339299</v>
      </c>
      <c r="AI22" s="208">
        <v>1433.8061069103424</v>
      </c>
      <c r="AJ22" s="208">
        <v>1540.318329292754</v>
      </c>
      <c r="AK22" s="208">
        <v>1344.0100978225628</v>
      </c>
      <c r="AL22" s="208">
        <v>1350.1294402051863</v>
      </c>
      <c r="AM22" s="208">
        <v>1442.8808045021258</v>
      </c>
      <c r="AN22" s="208">
        <v>1522.9796574701254</v>
      </c>
      <c r="AO22" s="208">
        <v>1407.3541141877599</v>
      </c>
      <c r="AP22" s="208">
        <v>1433.5488432219761</v>
      </c>
      <c r="AQ22" s="208">
        <v>1446.4979311673467</v>
      </c>
      <c r="AR22" s="208">
        <v>1494.5991114229171</v>
      </c>
      <c r="AS22" s="208">
        <v>1389.067950798782</v>
      </c>
      <c r="AT22" s="208">
        <v>1442.4957881650009</v>
      </c>
      <c r="AU22" s="208">
        <v>1565.9972978124765</v>
      </c>
      <c r="AV22" s="208">
        <v>1659.4389632237408</v>
      </c>
      <c r="AW22" s="208">
        <v>1502.3429372323171</v>
      </c>
      <c r="AX22" s="208">
        <v>1534.4256875876581</v>
      </c>
      <c r="AY22" s="208">
        <v>1641.2294730968738</v>
      </c>
      <c r="AZ22" s="208">
        <v>1736.0019020831519</v>
      </c>
      <c r="BA22" s="208">
        <v>1582.0519321619777</v>
      </c>
      <c r="BB22" s="208">
        <v>1515.5070478322511</v>
      </c>
      <c r="BC22" s="208">
        <v>1662.9029629317497</v>
      </c>
      <c r="BD22" s="208">
        <v>1643.538057074021</v>
      </c>
      <c r="BE22" s="208">
        <v>1532.5063876549189</v>
      </c>
      <c r="BF22" s="208">
        <v>1571.8454061520968</v>
      </c>
      <c r="BG22" s="208">
        <v>1641.8502161768872</v>
      </c>
      <c r="BH22" s="208">
        <v>1732.7979900160972</v>
      </c>
      <c r="BI22" s="208">
        <v>1626.5463942634337</v>
      </c>
      <c r="BJ22" s="208">
        <v>1609.3061352621871</v>
      </c>
      <c r="BK22" s="208">
        <v>1717.2273903733603</v>
      </c>
      <c r="BL22" s="209">
        <v>1752.2090579637686</v>
      </c>
    </row>
    <row r="23" spans="1:64" ht="71.25" customHeight="1">
      <c r="A23" s="115"/>
      <c r="B23" s="141"/>
      <c r="C23" s="24" t="s">
        <v>148</v>
      </c>
      <c r="D23" s="176" t="s">
        <v>149</v>
      </c>
      <c r="E23" s="211">
        <v>6248.8361426635111</v>
      </c>
      <c r="F23" s="211">
        <v>6888.5362240174682</v>
      </c>
      <c r="G23" s="211">
        <v>6887.3345965563249</v>
      </c>
      <c r="H23" s="211">
        <v>6656.2930367626941</v>
      </c>
      <c r="I23" s="211">
        <v>6729.9069241672914</v>
      </c>
      <c r="J23" s="211">
        <v>7080.0232112549247</v>
      </c>
      <c r="K23" s="211">
        <v>7653.8685327652147</v>
      </c>
      <c r="L23" s="211">
        <v>7500.2013318125673</v>
      </c>
      <c r="M23" s="211">
        <v>7140.3844297771711</v>
      </c>
      <c r="N23" s="211">
        <v>7667.1085360016195</v>
      </c>
      <c r="O23" s="211">
        <v>7972.2884609100875</v>
      </c>
      <c r="P23" s="211">
        <v>8191.2185733111246</v>
      </c>
      <c r="Q23" s="211">
        <v>7620.7736669666901</v>
      </c>
      <c r="R23" s="211">
        <v>7867.281454926353</v>
      </c>
      <c r="S23" s="211">
        <v>8096.1313140859156</v>
      </c>
      <c r="T23" s="211">
        <v>7822.8135640210403</v>
      </c>
      <c r="U23" s="211">
        <v>7377.2329558671781</v>
      </c>
      <c r="V23" s="211">
        <v>7625.1681238678011</v>
      </c>
      <c r="W23" s="211">
        <v>7842.1299032920788</v>
      </c>
      <c r="X23" s="211">
        <v>7636.4690169729411</v>
      </c>
      <c r="Y23" s="211">
        <v>7337.4010467363751</v>
      </c>
      <c r="Z23" s="211">
        <v>7769.3933458941974</v>
      </c>
      <c r="AA23" s="211">
        <v>7946.2332869380107</v>
      </c>
      <c r="AB23" s="211">
        <v>7768.9723204314178</v>
      </c>
      <c r="AC23" s="211">
        <v>7750.5003447590534</v>
      </c>
      <c r="AD23" s="211">
        <v>8295.8607868287017</v>
      </c>
      <c r="AE23" s="211">
        <v>8375.239793595727</v>
      </c>
      <c r="AF23" s="211">
        <v>8266.3990748165179</v>
      </c>
      <c r="AG23" s="211">
        <v>7838.0742546390611</v>
      </c>
      <c r="AH23" s="211">
        <v>8229.9674224971131</v>
      </c>
      <c r="AI23" s="211">
        <v>8480.8493125769292</v>
      </c>
      <c r="AJ23" s="211">
        <v>8219.1090102868966</v>
      </c>
      <c r="AK23" s="211">
        <v>7864.6543786633556</v>
      </c>
      <c r="AL23" s="211">
        <v>8667.9607218856072</v>
      </c>
      <c r="AM23" s="211">
        <v>8723.8486093596166</v>
      </c>
      <c r="AN23" s="211">
        <v>8517.5362900914242</v>
      </c>
      <c r="AO23" s="211">
        <v>8347.8945538238604</v>
      </c>
      <c r="AP23" s="211">
        <v>8718.5763853805583</v>
      </c>
      <c r="AQ23" s="211">
        <v>8940.5997191463721</v>
      </c>
      <c r="AR23" s="211">
        <v>8778.9293416492128</v>
      </c>
      <c r="AS23" s="211">
        <v>8344.9154825011683</v>
      </c>
      <c r="AT23" s="211">
        <v>8845.2310550572402</v>
      </c>
      <c r="AU23" s="211">
        <v>9186.0496620181439</v>
      </c>
      <c r="AV23" s="211">
        <v>9178.8038004234477</v>
      </c>
      <c r="AW23" s="211">
        <v>8839.3891608503382</v>
      </c>
      <c r="AX23" s="211">
        <v>9452.2503567306667</v>
      </c>
      <c r="AY23" s="211">
        <v>9400.479073492681</v>
      </c>
      <c r="AZ23" s="211">
        <v>9388.8814089263105</v>
      </c>
      <c r="BA23" s="211">
        <v>9073.8211829940083</v>
      </c>
      <c r="BB23" s="211">
        <v>9209.2085603465221</v>
      </c>
      <c r="BC23" s="211">
        <v>9454.4952236511272</v>
      </c>
      <c r="BD23" s="211">
        <v>9380.4750330083425</v>
      </c>
      <c r="BE23" s="211">
        <v>8892.7838678770113</v>
      </c>
      <c r="BF23" s="211">
        <v>9430.1444942898743</v>
      </c>
      <c r="BG23" s="211">
        <v>9672.3679699512704</v>
      </c>
      <c r="BH23" s="211">
        <v>9595.7036678818422</v>
      </c>
      <c r="BI23" s="211">
        <v>9039.1038359609011</v>
      </c>
      <c r="BJ23" s="211">
        <v>9441.8765242013724</v>
      </c>
      <c r="BK23" s="211">
        <v>9644.2779794880971</v>
      </c>
      <c r="BL23" s="212">
        <v>9611.227097838253</v>
      </c>
    </row>
    <row r="24" spans="1:64" ht="79.5" customHeight="1">
      <c r="A24" s="110"/>
      <c r="B24" s="142"/>
      <c r="C24" s="105" t="s">
        <v>150</v>
      </c>
      <c r="D24" s="175" t="s">
        <v>151</v>
      </c>
      <c r="E24" s="208">
        <v>2474.1663288967993</v>
      </c>
      <c r="F24" s="208">
        <v>2935.3985596055873</v>
      </c>
      <c r="G24" s="208">
        <v>2883.7483573906288</v>
      </c>
      <c r="H24" s="208">
        <v>3005.6867541069851</v>
      </c>
      <c r="I24" s="208">
        <v>2711.0306156978972</v>
      </c>
      <c r="J24" s="208">
        <v>3081.4924262784129</v>
      </c>
      <c r="K24" s="208">
        <v>3301.679536818348</v>
      </c>
      <c r="L24" s="208">
        <v>3298.7974212053414</v>
      </c>
      <c r="M24" s="208">
        <v>3204.7494179030959</v>
      </c>
      <c r="N24" s="208">
        <v>3355.6209542365305</v>
      </c>
      <c r="O24" s="208">
        <v>3616.5902509891425</v>
      </c>
      <c r="P24" s="208">
        <v>3557.0393768712302</v>
      </c>
      <c r="Q24" s="208">
        <v>3104.682081860356</v>
      </c>
      <c r="R24" s="208">
        <v>3367.0835550355646</v>
      </c>
      <c r="S24" s="208">
        <v>3327.3383696543729</v>
      </c>
      <c r="T24" s="208">
        <v>3146.8959934497075</v>
      </c>
      <c r="U24" s="208">
        <v>2928.6732342958094</v>
      </c>
      <c r="V24" s="208">
        <v>2808.398343799327</v>
      </c>
      <c r="W24" s="208">
        <v>3109.9697681055209</v>
      </c>
      <c r="X24" s="208">
        <v>3172.9586537993432</v>
      </c>
      <c r="Y24" s="208">
        <v>2951.0877646349963</v>
      </c>
      <c r="Z24" s="208">
        <v>3229.8692418494138</v>
      </c>
      <c r="AA24" s="208">
        <v>3409.0931624836649</v>
      </c>
      <c r="AB24" s="208">
        <v>3545.9498310319241</v>
      </c>
      <c r="AC24" s="208">
        <v>3338.9286195125951</v>
      </c>
      <c r="AD24" s="208">
        <v>3547.2793358239974</v>
      </c>
      <c r="AE24" s="208">
        <v>3743.4106522701672</v>
      </c>
      <c r="AF24" s="208">
        <v>3657.3813923932403</v>
      </c>
      <c r="AG24" s="208">
        <v>3484.9250538006722</v>
      </c>
      <c r="AH24" s="208">
        <v>3532.0792488494744</v>
      </c>
      <c r="AI24" s="208">
        <v>3744.3076232084159</v>
      </c>
      <c r="AJ24" s="208">
        <v>3740.6880741414384</v>
      </c>
      <c r="AK24" s="208">
        <v>3239.6490139792404</v>
      </c>
      <c r="AL24" s="208">
        <v>3512.1191295523408</v>
      </c>
      <c r="AM24" s="208">
        <v>3764.1669773801927</v>
      </c>
      <c r="AN24" s="208">
        <v>3782.0648790882265</v>
      </c>
      <c r="AO24" s="208">
        <v>3401.8065315017675</v>
      </c>
      <c r="AP24" s="208">
        <v>3486.8318721071073</v>
      </c>
      <c r="AQ24" s="208">
        <v>3845.8145173307589</v>
      </c>
      <c r="AR24" s="208">
        <v>4117.5470790603667</v>
      </c>
      <c r="AS24" s="208">
        <v>3454.367047336676</v>
      </c>
      <c r="AT24" s="208">
        <v>3635.5652824442445</v>
      </c>
      <c r="AU24" s="208">
        <v>3869.029938453456</v>
      </c>
      <c r="AV24" s="208">
        <v>4045.0377317656234</v>
      </c>
      <c r="AW24" s="208">
        <v>3527.323523207202</v>
      </c>
      <c r="AX24" s="208">
        <v>3830.2698931956847</v>
      </c>
      <c r="AY24" s="208">
        <v>3884.8538372643538</v>
      </c>
      <c r="AZ24" s="208">
        <v>4024.5527463327603</v>
      </c>
      <c r="BA24" s="208">
        <v>3325.8352891468276</v>
      </c>
      <c r="BB24" s="208">
        <v>3327.5522695620089</v>
      </c>
      <c r="BC24" s="208">
        <v>3409.4316083307799</v>
      </c>
      <c r="BD24" s="208">
        <v>3662.1808329603832</v>
      </c>
      <c r="BE24" s="208">
        <v>3117.4388808663243</v>
      </c>
      <c r="BF24" s="208">
        <v>3466.4001948899408</v>
      </c>
      <c r="BG24" s="208">
        <v>3656.0939162630589</v>
      </c>
      <c r="BH24" s="208">
        <v>3878.0670079806764</v>
      </c>
      <c r="BI24" s="208">
        <v>3292.203926536783</v>
      </c>
      <c r="BJ24" s="208">
        <v>3564.2863023785389</v>
      </c>
      <c r="BK24" s="208">
        <v>3680.3993643531771</v>
      </c>
      <c r="BL24" s="209">
        <v>3810.9061941755222</v>
      </c>
    </row>
    <row r="25" spans="1:64">
      <c r="A25" s="108"/>
      <c r="B25" s="140"/>
      <c r="C25" s="24" t="s">
        <v>152</v>
      </c>
      <c r="D25" s="176" t="s">
        <v>153</v>
      </c>
      <c r="E25" s="211">
        <v>873.24680813102384</v>
      </c>
      <c r="F25" s="211">
        <v>957.27321372486188</v>
      </c>
      <c r="G25" s="211">
        <v>1176.0288057557127</v>
      </c>
      <c r="H25" s="211">
        <v>1391.4511723884016</v>
      </c>
      <c r="I25" s="211">
        <v>926.76111612539205</v>
      </c>
      <c r="J25" s="211">
        <v>1001.579836155564</v>
      </c>
      <c r="K25" s="211">
        <v>1274.6400422346426</v>
      </c>
      <c r="L25" s="211">
        <v>1496.0190054844006</v>
      </c>
      <c r="M25" s="211">
        <v>1067.6679572853961</v>
      </c>
      <c r="N25" s="211">
        <v>1223.3408695113189</v>
      </c>
      <c r="O25" s="211">
        <v>1263.5721089352962</v>
      </c>
      <c r="P25" s="211">
        <v>1426.419064267988</v>
      </c>
      <c r="Q25" s="211">
        <v>1255.9041508558455</v>
      </c>
      <c r="R25" s="211">
        <v>1229.0978400649085</v>
      </c>
      <c r="S25" s="211">
        <v>1234.5166701625333</v>
      </c>
      <c r="T25" s="211">
        <v>1399.4813389167125</v>
      </c>
      <c r="U25" s="211">
        <v>1071.8764521369733</v>
      </c>
      <c r="V25" s="211">
        <v>1090.2959738039913</v>
      </c>
      <c r="W25" s="211">
        <v>1235.1527843102576</v>
      </c>
      <c r="X25" s="211">
        <v>1381.6747897487771</v>
      </c>
      <c r="Y25" s="211">
        <v>1099.8118350845241</v>
      </c>
      <c r="Z25" s="211">
        <v>1145.3605751222351</v>
      </c>
      <c r="AA25" s="211">
        <v>1252.0544451117355</v>
      </c>
      <c r="AB25" s="211">
        <v>1489.7731446815055</v>
      </c>
      <c r="AC25" s="211">
        <v>1278.877386825686</v>
      </c>
      <c r="AD25" s="211">
        <v>1160.5596254979744</v>
      </c>
      <c r="AE25" s="211">
        <v>1358.6457644641425</v>
      </c>
      <c r="AF25" s="211">
        <v>1335.9172232121973</v>
      </c>
      <c r="AG25" s="211">
        <v>1348.8947701616837</v>
      </c>
      <c r="AH25" s="211">
        <v>1254.153639568141</v>
      </c>
      <c r="AI25" s="211">
        <v>1289.5104090409634</v>
      </c>
      <c r="AJ25" s="211">
        <v>1366.4411812292117</v>
      </c>
      <c r="AK25" s="211">
        <v>1186.9541649493544</v>
      </c>
      <c r="AL25" s="211">
        <v>1303.0351623366428</v>
      </c>
      <c r="AM25" s="211">
        <v>1383.4307929649915</v>
      </c>
      <c r="AN25" s="211">
        <v>1405.5798797490111</v>
      </c>
      <c r="AO25" s="211">
        <v>1268.7602012251225</v>
      </c>
      <c r="AP25" s="211">
        <v>1310.3673727401576</v>
      </c>
      <c r="AQ25" s="211">
        <v>1400.6380648730374</v>
      </c>
      <c r="AR25" s="211">
        <v>1455.2343611616823</v>
      </c>
      <c r="AS25" s="211">
        <v>1335.7086345667715</v>
      </c>
      <c r="AT25" s="211">
        <v>1299.70820940158</v>
      </c>
      <c r="AU25" s="211">
        <v>1408.7783920227666</v>
      </c>
      <c r="AV25" s="211">
        <v>1566.8047640088819</v>
      </c>
      <c r="AW25" s="211">
        <v>1280.2678236954357</v>
      </c>
      <c r="AX25" s="211">
        <v>1335.6204354219594</v>
      </c>
      <c r="AY25" s="211">
        <v>1391.1459822108027</v>
      </c>
      <c r="AZ25" s="211">
        <v>1550.965758671802</v>
      </c>
      <c r="BA25" s="211">
        <v>1243.7256953128085</v>
      </c>
      <c r="BB25" s="211">
        <v>1250.7970074949906</v>
      </c>
      <c r="BC25" s="211">
        <v>1408.8443265480191</v>
      </c>
      <c r="BD25" s="211">
        <v>1525.6329706441818</v>
      </c>
      <c r="BE25" s="211">
        <v>1278.4544105590246</v>
      </c>
      <c r="BF25" s="211">
        <v>1366.8704513482737</v>
      </c>
      <c r="BG25" s="211">
        <v>1433.9463178408087</v>
      </c>
      <c r="BH25" s="211">
        <v>1508.728820251893</v>
      </c>
      <c r="BI25" s="211">
        <v>1278.6743902194814</v>
      </c>
      <c r="BJ25" s="211">
        <v>1353.323236853852</v>
      </c>
      <c r="BK25" s="211">
        <v>1488.8734358540949</v>
      </c>
      <c r="BL25" s="212">
        <v>1562.849423963306</v>
      </c>
    </row>
    <row r="26" spans="1:64" ht="36">
      <c r="A26" s="110"/>
      <c r="B26" s="139" t="s">
        <v>158</v>
      </c>
      <c r="C26" s="105"/>
      <c r="D26" s="143" t="s">
        <v>12</v>
      </c>
      <c r="E26" s="213">
        <v>4482.4722530350637</v>
      </c>
      <c r="F26" s="213">
        <v>4645.1314759179204</v>
      </c>
      <c r="G26" s="213">
        <v>4749.6064447918307</v>
      </c>
      <c r="H26" s="213">
        <v>4807.7898262551862</v>
      </c>
      <c r="I26" s="213">
        <v>4712.6513335327991</v>
      </c>
      <c r="J26" s="213">
        <v>4853.0580745833222</v>
      </c>
      <c r="K26" s="213">
        <v>4984.4066337713175</v>
      </c>
      <c r="L26" s="213">
        <v>5128.8839581125594</v>
      </c>
      <c r="M26" s="213">
        <v>5016.606825085164</v>
      </c>
      <c r="N26" s="213">
        <v>5053.9225951222861</v>
      </c>
      <c r="O26" s="213">
        <v>5154.9349231471415</v>
      </c>
      <c r="P26" s="213">
        <v>5285.5356566454102</v>
      </c>
      <c r="Q26" s="213">
        <v>4942.6767145144995</v>
      </c>
      <c r="R26" s="213">
        <v>5090.1835009392189</v>
      </c>
      <c r="S26" s="213">
        <v>5229.1692444098089</v>
      </c>
      <c r="T26" s="213">
        <v>5356.9705401364718</v>
      </c>
      <c r="U26" s="213">
        <v>4973.6553998200616</v>
      </c>
      <c r="V26" s="213">
        <v>5127.8323042758011</v>
      </c>
      <c r="W26" s="213">
        <v>5387.0730352135033</v>
      </c>
      <c r="X26" s="213">
        <v>5624.4392606906358</v>
      </c>
      <c r="Y26" s="213">
        <v>5387.7165319857731</v>
      </c>
      <c r="Z26" s="213">
        <v>5423.6918524452904</v>
      </c>
      <c r="AA26" s="213">
        <v>5547.2693956256435</v>
      </c>
      <c r="AB26" s="213">
        <v>5576.322219943293</v>
      </c>
      <c r="AC26" s="213">
        <v>5518.6047283002699</v>
      </c>
      <c r="AD26" s="213">
        <v>5559.4080412842932</v>
      </c>
      <c r="AE26" s="213">
        <v>5733.8932846590478</v>
      </c>
      <c r="AF26" s="213">
        <v>5796.0939457563882</v>
      </c>
      <c r="AG26" s="213">
        <v>5635.31224922407</v>
      </c>
      <c r="AH26" s="213">
        <v>5694.0317944975804</v>
      </c>
      <c r="AI26" s="213">
        <v>5873.9715972698668</v>
      </c>
      <c r="AJ26" s="213">
        <v>5890.6843590084854</v>
      </c>
      <c r="AK26" s="213">
        <v>5752.8352623615583</v>
      </c>
      <c r="AL26" s="213">
        <v>5958.0723724051495</v>
      </c>
      <c r="AM26" s="213">
        <v>6093.4547918233566</v>
      </c>
      <c r="AN26" s="213">
        <v>6145.6375734099356</v>
      </c>
      <c r="AO26" s="213">
        <v>6019.0692535975031</v>
      </c>
      <c r="AP26" s="213">
        <v>6172.0501522150425</v>
      </c>
      <c r="AQ26" s="213">
        <v>6322.3929793905281</v>
      </c>
      <c r="AR26" s="213">
        <v>6259.4876147969235</v>
      </c>
      <c r="AS26" s="213">
        <v>5980.2509882733548</v>
      </c>
      <c r="AT26" s="213">
        <v>6036.8924705211421</v>
      </c>
      <c r="AU26" s="213">
        <v>6299.0954174288854</v>
      </c>
      <c r="AV26" s="213">
        <v>6282.7611237766178</v>
      </c>
      <c r="AW26" s="213">
        <v>6045.9046977150747</v>
      </c>
      <c r="AX26" s="213">
        <v>5987.7053809257422</v>
      </c>
      <c r="AY26" s="213">
        <v>6245.9174181834269</v>
      </c>
      <c r="AZ26" s="213">
        <v>6317.4725031757553</v>
      </c>
      <c r="BA26" s="213">
        <v>6079.0066619053659</v>
      </c>
      <c r="BB26" s="213">
        <v>6178.3582812371133</v>
      </c>
      <c r="BC26" s="213">
        <v>6492.9202766555709</v>
      </c>
      <c r="BD26" s="213">
        <v>6556.7147802019472</v>
      </c>
      <c r="BE26" s="213">
        <v>6207.0183679655593</v>
      </c>
      <c r="BF26" s="213">
        <v>6342.614237477389</v>
      </c>
      <c r="BG26" s="213">
        <v>6685.8730636090304</v>
      </c>
      <c r="BH26" s="213">
        <v>6716.4943309480232</v>
      </c>
      <c r="BI26" s="213">
        <v>6400.7767143509454</v>
      </c>
      <c r="BJ26" s="213">
        <v>6508.8041020963519</v>
      </c>
      <c r="BK26" s="213">
        <v>6872.8756648382978</v>
      </c>
      <c r="BL26" s="214">
        <v>6896.7728470313505</v>
      </c>
    </row>
    <row r="27" spans="1:64">
      <c r="A27" s="108"/>
      <c r="B27" s="137"/>
      <c r="C27" s="24" t="s">
        <v>112</v>
      </c>
      <c r="D27" s="176" t="s">
        <v>122</v>
      </c>
      <c r="E27" s="211">
        <v>3038.4687551731913</v>
      </c>
      <c r="F27" s="211">
        <v>3138.3381664131666</v>
      </c>
      <c r="G27" s="211">
        <v>3222.4134519707122</v>
      </c>
      <c r="H27" s="211">
        <v>3177.7796264429303</v>
      </c>
      <c r="I27" s="211">
        <v>3163.2432452002145</v>
      </c>
      <c r="J27" s="211">
        <v>3214.7591118019723</v>
      </c>
      <c r="K27" s="211">
        <v>3335.3684634019346</v>
      </c>
      <c r="L27" s="211">
        <v>3417.6291795958791</v>
      </c>
      <c r="M27" s="211">
        <v>3382.0915764039828</v>
      </c>
      <c r="N27" s="211">
        <v>3363.9511841209073</v>
      </c>
      <c r="O27" s="211">
        <v>3482.2345008205912</v>
      </c>
      <c r="P27" s="211">
        <v>3531.7227386545173</v>
      </c>
      <c r="Q27" s="211">
        <v>3359.9207249798706</v>
      </c>
      <c r="R27" s="211">
        <v>3422.1492317820184</v>
      </c>
      <c r="S27" s="211">
        <v>3479.5617202561129</v>
      </c>
      <c r="T27" s="211">
        <v>3480.3683229819976</v>
      </c>
      <c r="U27" s="211">
        <v>3360.3868033041504</v>
      </c>
      <c r="V27" s="211">
        <v>3437.6265332022999</v>
      </c>
      <c r="W27" s="211">
        <v>3621.6470784360663</v>
      </c>
      <c r="X27" s="211">
        <v>3784.3395850574843</v>
      </c>
      <c r="Y27" s="211">
        <v>3686.7174540050942</v>
      </c>
      <c r="Z27" s="211">
        <v>3695.9612816017275</v>
      </c>
      <c r="AA27" s="211">
        <v>3752.4042543951905</v>
      </c>
      <c r="AB27" s="211">
        <v>3752.9170099979879</v>
      </c>
      <c r="AC27" s="211">
        <v>3790.7220303733252</v>
      </c>
      <c r="AD27" s="211">
        <v>3769.0011373916986</v>
      </c>
      <c r="AE27" s="211">
        <v>3881.261004637056</v>
      </c>
      <c r="AF27" s="211">
        <v>3945.0158275979202</v>
      </c>
      <c r="AG27" s="211">
        <v>3835.3457134307646</v>
      </c>
      <c r="AH27" s="211">
        <v>3870.1554698235359</v>
      </c>
      <c r="AI27" s="211">
        <v>4030.01380897321</v>
      </c>
      <c r="AJ27" s="211">
        <v>4012.4850077724896</v>
      </c>
      <c r="AK27" s="211">
        <v>3936.7426334674969</v>
      </c>
      <c r="AL27" s="211">
        <v>4085.6836116761983</v>
      </c>
      <c r="AM27" s="211">
        <v>4163.0517355658521</v>
      </c>
      <c r="AN27" s="211">
        <v>4198.5220192904508</v>
      </c>
      <c r="AO27" s="211">
        <v>4164.7338831350417</v>
      </c>
      <c r="AP27" s="211">
        <v>4250.8471919876065</v>
      </c>
      <c r="AQ27" s="211">
        <v>4330.9292001570284</v>
      </c>
      <c r="AR27" s="211">
        <v>4284.4897247203226</v>
      </c>
      <c r="AS27" s="211">
        <v>4104.9278578947842</v>
      </c>
      <c r="AT27" s="211">
        <v>4147.9034602835072</v>
      </c>
      <c r="AU27" s="211">
        <v>4315.2145963445028</v>
      </c>
      <c r="AV27" s="211">
        <v>4273.9540854772067</v>
      </c>
      <c r="AW27" s="211">
        <v>4162.2867372273613</v>
      </c>
      <c r="AX27" s="211">
        <v>4154.1828005962843</v>
      </c>
      <c r="AY27" s="211">
        <v>4324.2234021677623</v>
      </c>
      <c r="AZ27" s="211">
        <v>4349.307060008593</v>
      </c>
      <c r="BA27" s="211">
        <v>4191.3978221487823</v>
      </c>
      <c r="BB27" s="211">
        <v>4326.8303850316706</v>
      </c>
      <c r="BC27" s="211">
        <v>4486.9310368300576</v>
      </c>
      <c r="BD27" s="211">
        <v>4513.8407559894868</v>
      </c>
      <c r="BE27" s="211">
        <v>4293.9521452407635</v>
      </c>
      <c r="BF27" s="211">
        <v>4446.5698456830414</v>
      </c>
      <c r="BG27" s="211">
        <v>4624.0701492692415</v>
      </c>
      <c r="BH27" s="211">
        <v>4639.4078598069545</v>
      </c>
      <c r="BI27" s="211">
        <v>4449.909695645777</v>
      </c>
      <c r="BJ27" s="211">
        <v>4590.3616683208829</v>
      </c>
      <c r="BK27" s="211">
        <v>4779.4613338919771</v>
      </c>
      <c r="BL27" s="212">
        <v>4777.0287308957368</v>
      </c>
    </row>
    <row r="28" spans="1:64" ht="24">
      <c r="A28" s="104"/>
      <c r="B28" s="139"/>
      <c r="C28" s="105" t="s">
        <v>113</v>
      </c>
      <c r="D28" s="175" t="s">
        <v>123</v>
      </c>
      <c r="E28" s="208">
        <v>1443.701215274725</v>
      </c>
      <c r="F28" s="208">
        <v>1504.5393910797877</v>
      </c>
      <c r="G28" s="208">
        <v>1528.425993965187</v>
      </c>
      <c r="H28" s="208">
        <v>1612.3333996803005</v>
      </c>
      <c r="I28" s="208">
        <v>1541.7533941148376</v>
      </c>
      <c r="J28" s="208">
        <v>1621.0302397676901</v>
      </c>
      <c r="K28" s="208">
        <v>1639.5268046267545</v>
      </c>
      <c r="L28" s="208">
        <v>1698.689561490718</v>
      </c>
      <c r="M28" s="208">
        <v>1628.916322813782</v>
      </c>
      <c r="N28" s="208">
        <v>1675.7900542038169</v>
      </c>
      <c r="O28" s="208">
        <v>1669.3117977202792</v>
      </c>
      <c r="P28" s="208">
        <v>1742.9818252621221</v>
      </c>
      <c r="Q28" s="208">
        <v>1582.5774285822256</v>
      </c>
      <c r="R28" s="208">
        <v>1660.9021109752882</v>
      </c>
      <c r="S28" s="208">
        <v>1735.775997263785</v>
      </c>
      <c r="T28" s="208">
        <v>1846.7444631787009</v>
      </c>
      <c r="U28" s="208">
        <v>1606.0594380795233</v>
      </c>
      <c r="V28" s="208">
        <v>1679.6280924934933</v>
      </c>
      <c r="W28" s="208">
        <v>1755.980897036249</v>
      </c>
      <c r="X28" s="208">
        <v>1831.3315723907344</v>
      </c>
      <c r="Y28" s="208">
        <v>1701.1599280439282</v>
      </c>
      <c r="Z28" s="208">
        <v>1725.6174848618396</v>
      </c>
      <c r="AA28" s="208">
        <v>1788.5838363477351</v>
      </c>
      <c r="AB28" s="208">
        <v>1814.6387507464972</v>
      </c>
      <c r="AC28" s="208">
        <v>1729.9099036820282</v>
      </c>
      <c r="AD28" s="208">
        <v>1784.8281514264788</v>
      </c>
      <c r="AE28" s="208">
        <v>1846.3683543857992</v>
      </c>
      <c r="AF28" s="208">
        <v>1848.8935905056946</v>
      </c>
      <c r="AG28" s="208">
        <v>1796.3884838011832</v>
      </c>
      <c r="AH28" s="208">
        <v>1819.8665302591548</v>
      </c>
      <c r="AI28" s="208">
        <v>1845.2030580132709</v>
      </c>
      <c r="AJ28" s="208">
        <v>1876.5419279263913</v>
      </c>
      <c r="AK28" s="208">
        <v>1814.9403619423974</v>
      </c>
      <c r="AL28" s="208">
        <v>1872.0001848160837</v>
      </c>
      <c r="AM28" s="208">
        <v>1929.2295539500544</v>
      </c>
      <c r="AN28" s="208">
        <v>1946.8298992914649</v>
      </c>
      <c r="AO28" s="208">
        <v>1855.9373112196008</v>
      </c>
      <c r="AP28" s="208">
        <v>1921.6385762028153</v>
      </c>
      <c r="AQ28" s="208">
        <v>1991.0616461033642</v>
      </c>
      <c r="AR28" s="208">
        <v>1975.3624664742192</v>
      </c>
      <c r="AS28" s="208">
        <v>1875.2987311471675</v>
      </c>
      <c r="AT28" s="208">
        <v>1888.9823770629869</v>
      </c>
      <c r="AU28" s="208">
        <v>1983.8897158127309</v>
      </c>
      <c r="AV28" s="208">
        <v>2008.8291759771157</v>
      </c>
      <c r="AW28" s="208">
        <v>1883.6476657069484</v>
      </c>
      <c r="AX28" s="208">
        <v>1833.5432617269041</v>
      </c>
      <c r="AY28" s="208">
        <v>1921.6908655796963</v>
      </c>
      <c r="AZ28" s="208">
        <v>1968.1182069864515</v>
      </c>
      <c r="BA28" s="208">
        <v>1888.1948424620921</v>
      </c>
      <c r="BB28" s="208">
        <v>1846.0493425858431</v>
      </c>
      <c r="BC28" s="208">
        <v>2005.6538339051904</v>
      </c>
      <c r="BD28" s="208">
        <v>2044.1019810468742</v>
      </c>
      <c r="BE28" s="208">
        <v>1912.1468107999513</v>
      </c>
      <c r="BF28" s="208">
        <v>1894.761053354378</v>
      </c>
      <c r="BG28" s="208">
        <v>2060.8812641024056</v>
      </c>
      <c r="BH28" s="208">
        <v>2076.2108717432648</v>
      </c>
      <c r="BI28" s="208">
        <v>1949.8872777762285</v>
      </c>
      <c r="BJ28" s="208">
        <v>1917.8158809914512</v>
      </c>
      <c r="BK28" s="208">
        <v>2092.4312261477003</v>
      </c>
      <c r="BL28" s="209">
        <v>2118.6732784606861</v>
      </c>
    </row>
    <row r="29" spans="1:64">
      <c r="A29" s="115"/>
      <c r="B29" s="137" t="s">
        <v>5</v>
      </c>
      <c r="C29" s="24"/>
      <c r="D29" s="138" t="s">
        <v>13</v>
      </c>
      <c r="E29" s="205">
        <v>7191.4918938602204</v>
      </c>
      <c r="F29" s="205">
        <v>5857.9963027818649</v>
      </c>
      <c r="G29" s="205">
        <v>6858.1564059971797</v>
      </c>
      <c r="H29" s="205">
        <v>9900.3553973607359</v>
      </c>
      <c r="I29" s="205">
        <v>7582.1534906252009</v>
      </c>
      <c r="J29" s="205">
        <v>6437.2993351467967</v>
      </c>
      <c r="K29" s="205">
        <v>8119.7061420848413</v>
      </c>
      <c r="L29" s="205">
        <v>11287.84103214316</v>
      </c>
      <c r="M29" s="205">
        <v>8055.061805535991</v>
      </c>
      <c r="N29" s="205">
        <v>7717.5224976260915</v>
      </c>
      <c r="O29" s="205">
        <v>8535.0868193730348</v>
      </c>
      <c r="P29" s="205">
        <v>11439.328877464886</v>
      </c>
      <c r="Q29" s="205">
        <v>8214.5739233381719</v>
      </c>
      <c r="R29" s="205">
        <v>9129.831995139335</v>
      </c>
      <c r="S29" s="205">
        <v>10531.731852842473</v>
      </c>
      <c r="T29" s="205">
        <v>11412.86222868002</v>
      </c>
      <c r="U29" s="205">
        <v>8147.7619134971637</v>
      </c>
      <c r="V29" s="205">
        <v>9844.690271739526</v>
      </c>
      <c r="W29" s="205">
        <v>10092.040149013072</v>
      </c>
      <c r="X29" s="205">
        <v>12231.507665750232</v>
      </c>
      <c r="Y29" s="205">
        <v>8339.4756030450208</v>
      </c>
      <c r="Z29" s="205">
        <v>9016.4340536866439</v>
      </c>
      <c r="AA29" s="205">
        <v>9818.4741895177085</v>
      </c>
      <c r="AB29" s="205">
        <v>12873.616153750632</v>
      </c>
      <c r="AC29" s="205">
        <v>8603.043897954989</v>
      </c>
      <c r="AD29" s="205">
        <v>9624.2342419908164</v>
      </c>
      <c r="AE29" s="205">
        <v>10872.804212559226</v>
      </c>
      <c r="AF29" s="205">
        <v>13435.917647494971</v>
      </c>
      <c r="AG29" s="205">
        <v>9709.1129011547946</v>
      </c>
      <c r="AH29" s="205">
        <v>11376.037056882129</v>
      </c>
      <c r="AI29" s="205">
        <v>10511.415871141209</v>
      </c>
      <c r="AJ29" s="205">
        <v>13454.434170821864</v>
      </c>
      <c r="AK29" s="205">
        <v>10352.192099669404</v>
      </c>
      <c r="AL29" s="205">
        <v>11962.201524239632</v>
      </c>
      <c r="AM29" s="205">
        <v>12906.4062632394</v>
      </c>
      <c r="AN29" s="205">
        <v>14910.200112851564</v>
      </c>
      <c r="AO29" s="205">
        <v>11869.865927716202</v>
      </c>
      <c r="AP29" s="205">
        <v>12851.123123802459</v>
      </c>
      <c r="AQ29" s="205">
        <v>14091.358735412776</v>
      </c>
      <c r="AR29" s="205">
        <v>15789.652213068563</v>
      </c>
      <c r="AS29" s="205">
        <v>12736.668076237995</v>
      </c>
      <c r="AT29" s="205">
        <v>14133.836903477883</v>
      </c>
      <c r="AU29" s="205">
        <v>14588.295903713755</v>
      </c>
      <c r="AV29" s="205">
        <v>16583.199116570366</v>
      </c>
      <c r="AW29" s="205">
        <v>13674.83030244307</v>
      </c>
      <c r="AX29" s="205">
        <v>14471.853768208292</v>
      </c>
      <c r="AY29" s="205">
        <v>15246.032151246756</v>
      </c>
      <c r="AZ29" s="205">
        <v>16732.283778101875</v>
      </c>
      <c r="BA29" s="205">
        <v>13095.018602606075</v>
      </c>
      <c r="BB29" s="205">
        <v>14263.363013219208</v>
      </c>
      <c r="BC29" s="205">
        <v>14860.45736414985</v>
      </c>
      <c r="BD29" s="205">
        <v>16688.161020024862</v>
      </c>
      <c r="BE29" s="205">
        <v>12914.095749066304</v>
      </c>
      <c r="BF29" s="205">
        <v>13503.212895878232</v>
      </c>
      <c r="BG29" s="205">
        <v>15159.996429326806</v>
      </c>
      <c r="BH29" s="205">
        <v>17076.694925728651</v>
      </c>
      <c r="BI29" s="205">
        <v>12406.091070120316</v>
      </c>
      <c r="BJ29" s="205">
        <v>13665.166994471105</v>
      </c>
      <c r="BK29" s="205">
        <v>14747.97875844804</v>
      </c>
      <c r="BL29" s="210">
        <v>17055.314388998311</v>
      </c>
    </row>
    <row r="30" spans="1:64" ht="30" customHeight="1">
      <c r="A30" s="114"/>
      <c r="B30" s="139"/>
      <c r="C30" s="105" t="s">
        <v>154</v>
      </c>
      <c r="D30" s="175" t="s">
        <v>87</v>
      </c>
      <c r="E30" s="208">
        <v>4984.9536932676301</v>
      </c>
      <c r="F30" s="208">
        <v>3930.3789792189709</v>
      </c>
      <c r="G30" s="208">
        <v>4186.0649169836834</v>
      </c>
      <c r="H30" s="208">
        <v>4471.6024105297174</v>
      </c>
      <c r="I30" s="208">
        <v>5285.7212152558968</v>
      </c>
      <c r="J30" s="208">
        <v>3953.2547029651755</v>
      </c>
      <c r="K30" s="208">
        <v>5063.7323522578818</v>
      </c>
      <c r="L30" s="208">
        <v>5398.2917295210464</v>
      </c>
      <c r="M30" s="208">
        <v>5498.6342929939619</v>
      </c>
      <c r="N30" s="208">
        <v>4831.7792891147483</v>
      </c>
      <c r="O30" s="208">
        <v>4918.1265235918154</v>
      </c>
      <c r="P30" s="208">
        <v>5161.4598942994735</v>
      </c>
      <c r="Q30" s="208">
        <v>5546.4680012305416</v>
      </c>
      <c r="R30" s="208">
        <v>5565.4460398584451</v>
      </c>
      <c r="S30" s="208">
        <v>6346.4890698382196</v>
      </c>
      <c r="T30" s="208">
        <v>5469.5968890727945</v>
      </c>
      <c r="U30" s="208">
        <v>5341.8355080803158</v>
      </c>
      <c r="V30" s="208">
        <v>5813.0923845809593</v>
      </c>
      <c r="W30" s="208">
        <v>5742.7252153926738</v>
      </c>
      <c r="X30" s="208">
        <v>5426.3468919460493</v>
      </c>
      <c r="Y30" s="208">
        <v>5309.6742329226781</v>
      </c>
      <c r="Z30" s="208">
        <v>5113.3130117825485</v>
      </c>
      <c r="AA30" s="208">
        <v>5696.7142390681374</v>
      </c>
      <c r="AB30" s="208">
        <v>5915.2985162266341</v>
      </c>
      <c r="AC30" s="208">
        <v>5415.4274757467501</v>
      </c>
      <c r="AD30" s="208">
        <v>5179.0253138667449</v>
      </c>
      <c r="AE30" s="208">
        <v>6121.2260973645198</v>
      </c>
      <c r="AF30" s="208">
        <v>5995.3211130219861</v>
      </c>
      <c r="AG30" s="208">
        <v>5879.72323682359</v>
      </c>
      <c r="AH30" s="208">
        <v>6090.2271497751162</v>
      </c>
      <c r="AI30" s="208">
        <v>5609.8673433915001</v>
      </c>
      <c r="AJ30" s="208">
        <v>6465.1822700097928</v>
      </c>
      <c r="AK30" s="208">
        <v>6178.0971697164814</v>
      </c>
      <c r="AL30" s="208">
        <v>6573.6558011816496</v>
      </c>
      <c r="AM30" s="208">
        <v>7023.119355180017</v>
      </c>
      <c r="AN30" s="208">
        <v>6669.1276739218529</v>
      </c>
      <c r="AO30" s="208">
        <v>6687.2686413766569</v>
      </c>
      <c r="AP30" s="208">
        <v>6738.2273310136688</v>
      </c>
      <c r="AQ30" s="208">
        <v>7637.7286779240512</v>
      </c>
      <c r="AR30" s="208">
        <v>7230.7753496856203</v>
      </c>
      <c r="AS30" s="208">
        <v>7187.5075991624399</v>
      </c>
      <c r="AT30" s="208">
        <v>7476.699094148702</v>
      </c>
      <c r="AU30" s="208">
        <v>7721.6276566121178</v>
      </c>
      <c r="AV30" s="208">
        <v>7725.1656500767403</v>
      </c>
      <c r="AW30" s="208">
        <v>7929.7008527080325</v>
      </c>
      <c r="AX30" s="208">
        <v>7820.7741957969183</v>
      </c>
      <c r="AY30" s="208">
        <v>8264.425101653942</v>
      </c>
      <c r="AZ30" s="208">
        <v>7891.0998498411072</v>
      </c>
      <c r="BA30" s="208">
        <v>7452.9709084578772</v>
      </c>
      <c r="BB30" s="208">
        <v>7539.5022215316912</v>
      </c>
      <c r="BC30" s="208">
        <v>7725.3593461374985</v>
      </c>
      <c r="BD30" s="208">
        <v>7542.1675238729313</v>
      </c>
      <c r="BE30" s="208">
        <v>7499.7358620580808</v>
      </c>
      <c r="BF30" s="208">
        <v>7106.9306963969175</v>
      </c>
      <c r="BG30" s="208">
        <v>7990.8305794052121</v>
      </c>
      <c r="BH30" s="208">
        <v>7473.5028621397887</v>
      </c>
      <c r="BI30" s="208">
        <v>6912.5782758636069</v>
      </c>
      <c r="BJ30" s="208">
        <v>6774.8492118738486</v>
      </c>
      <c r="BK30" s="208">
        <v>7112.5739098491949</v>
      </c>
      <c r="BL30" s="209">
        <v>6945.3174849976904</v>
      </c>
    </row>
    <row r="31" spans="1:64" ht="30" customHeight="1">
      <c r="A31" s="108"/>
      <c r="B31" s="140"/>
      <c r="C31" s="24" t="s">
        <v>155</v>
      </c>
      <c r="D31" s="176" t="s">
        <v>89</v>
      </c>
      <c r="E31" s="211">
        <v>881.26503403557774</v>
      </c>
      <c r="F31" s="211">
        <v>877.01298828061238</v>
      </c>
      <c r="G31" s="211">
        <v>1408.8882622252556</v>
      </c>
      <c r="H31" s="211">
        <v>3143.8337154585543</v>
      </c>
      <c r="I31" s="211">
        <v>906.81559682838474</v>
      </c>
      <c r="J31" s="211">
        <v>1185.8306023446669</v>
      </c>
      <c r="K31" s="211">
        <v>1598.2838566511143</v>
      </c>
      <c r="L31" s="211">
        <v>3390.0699441758334</v>
      </c>
      <c r="M31" s="211">
        <v>1086.7087646982006</v>
      </c>
      <c r="N31" s="211">
        <v>1427.1880580047896</v>
      </c>
      <c r="O31" s="211">
        <v>2000.404730918988</v>
      </c>
      <c r="P31" s="211">
        <v>3684.6984463780223</v>
      </c>
      <c r="Q31" s="211">
        <v>1113.8393477199431</v>
      </c>
      <c r="R31" s="211">
        <v>1734.5225147780743</v>
      </c>
      <c r="S31" s="211">
        <v>2241.5313803897484</v>
      </c>
      <c r="T31" s="211">
        <v>3457.1067571122348</v>
      </c>
      <c r="U31" s="211">
        <v>1204.5119294619797</v>
      </c>
      <c r="V31" s="211">
        <v>2033.4282493877108</v>
      </c>
      <c r="W31" s="211">
        <v>2414.8733647839445</v>
      </c>
      <c r="X31" s="211">
        <v>4089.1864563663653</v>
      </c>
      <c r="Y31" s="211">
        <v>1310.5607796635493</v>
      </c>
      <c r="Z31" s="211">
        <v>1992.5478114641273</v>
      </c>
      <c r="AA31" s="211">
        <v>2261.307372451437</v>
      </c>
      <c r="AB31" s="211">
        <v>4186.5840364208871</v>
      </c>
      <c r="AC31" s="211">
        <v>1350.1394719065975</v>
      </c>
      <c r="AD31" s="211">
        <v>2344.5406358348246</v>
      </c>
      <c r="AE31" s="211">
        <v>2662.9616800076742</v>
      </c>
      <c r="AF31" s="211">
        <v>4645.3582122509042</v>
      </c>
      <c r="AG31" s="211">
        <v>1708.4445395191838</v>
      </c>
      <c r="AH31" s="211">
        <v>2832.3199349838192</v>
      </c>
      <c r="AI31" s="211">
        <v>2837.4576167990722</v>
      </c>
      <c r="AJ31" s="211">
        <v>4283.7779086979253</v>
      </c>
      <c r="AK31" s="211">
        <v>1793.8590603782206</v>
      </c>
      <c r="AL31" s="211">
        <v>2770.5246384141396</v>
      </c>
      <c r="AM31" s="211">
        <v>3340.4421138923453</v>
      </c>
      <c r="AN31" s="211">
        <v>5272.1741873152932</v>
      </c>
      <c r="AO31" s="211">
        <v>2333.461263149678</v>
      </c>
      <c r="AP31" s="211">
        <v>3282.8164846088257</v>
      </c>
      <c r="AQ31" s="211">
        <v>3714.2742495320676</v>
      </c>
      <c r="AR31" s="211">
        <v>5583.4480027094287</v>
      </c>
      <c r="AS31" s="211">
        <v>2502.0601654130151</v>
      </c>
      <c r="AT31" s="211">
        <v>3577.3742238859645</v>
      </c>
      <c r="AU31" s="211">
        <v>4047.4837259658407</v>
      </c>
      <c r="AV31" s="211">
        <v>5779.0818847351802</v>
      </c>
      <c r="AW31" s="211">
        <v>2435.3001694985574</v>
      </c>
      <c r="AX31" s="211">
        <v>3417.1246277979494</v>
      </c>
      <c r="AY31" s="211">
        <v>3957.0413987164593</v>
      </c>
      <c r="AZ31" s="211">
        <v>5682.5338039870339</v>
      </c>
      <c r="BA31" s="211">
        <v>2429.9135255854917</v>
      </c>
      <c r="BB31" s="211">
        <v>3585.9492692392496</v>
      </c>
      <c r="BC31" s="211">
        <v>4295.2468826722798</v>
      </c>
      <c r="BD31" s="211">
        <v>6193.8903225029817</v>
      </c>
      <c r="BE31" s="211">
        <v>2273.8586005796415</v>
      </c>
      <c r="BF31" s="211">
        <v>3420.7530731015459</v>
      </c>
      <c r="BG31" s="211">
        <v>4269.3613029864146</v>
      </c>
      <c r="BH31" s="211">
        <v>6607.0270233323954</v>
      </c>
      <c r="BI31" s="211">
        <v>2467.7553451642348</v>
      </c>
      <c r="BJ31" s="211">
        <v>3896.4862809363644</v>
      </c>
      <c r="BK31" s="211">
        <v>4822.9021468775427</v>
      </c>
      <c r="BL31" s="212">
        <v>7156.0971931368949</v>
      </c>
    </row>
    <row r="32" spans="1:64" ht="30" customHeight="1">
      <c r="A32" s="110"/>
      <c r="B32" s="142"/>
      <c r="C32" s="105" t="s">
        <v>156</v>
      </c>
      <c r="D32" s="175" t="s">
        <v>91</v>
      </c>
      <c r="E32" s="208">
        <v>1909.9989504051114</v>
      </c>
      <c r="F32" s="208">
        <v>1424.3788580135817</v>
      </c>
      <c r="G32" s="208">
        <v>1451.1837236496772</v>
      </c>
      <c r="H32" s="208">
        <v>1905.4384679316292</v>
      </c>
      <c r="I32" s="208">
        <v>2019.6579199487885</v>
      </c>
      <c r="J32" s="208">
        <v>1582.2309425295743</v>
      </c>
      <c r="K32" s="208">
        <v>1720.7821215261936</v>
      </c>
      <c r="L32" s="208">
        <v>2180.329015995444</v>
      </c>
      <c r="M32" s="208">
        <v>2071.146086272252</v>
      </c>
      <c r="N32" s="208">
        <v>1785.7540912006161</v>
      </c>
      <c r="O32" s="208">
        <v>1689.8199286427034</v>
      </c>
      <c r="P32" s="208">
        <v>2075.2798938844285</v>
      </c>
      <c r="Q32" s="208">
        <v>2125.5863542406464</v>
      </c>
      <c r="R32" s="208">
        <v>2174.9052921506272</v>
      </c>
      <c r="S32" s="208">
        <v>2181.8881557732611</v>
      </c>
      <c r="T32" s="208">
        <v>2152.6201978354652</v>
      </c>
      <c r="U32" s="208">
        <v>2068.8841407335308</v>
      </c>
      <c r="V32" s="208">
        <v>2260.2774076494156</v>
      </c>
      <c r="W32" s="208">
        <v>2017.971452800216</v>
      </c>
      <c r="X32" s="208">
        <v>2217.8669988168367</v>
      </c>
      <c r="Y32" s="208">
        <v>2107.0605466191464</v>
      </c>
      <c r="Z32" s="208">
        <v>2068.652081190945</v>
      </c>
      <c r="AA32" s="208">
        <v>1980.3448834537523</v>
      </c>
      <c r="AB32" s="208">
        <v>2385.9424887361574</v>
      </c>
      <c r="AC32" s="208">
        <v>2150.1613250052615</v>
      </c>
      <c r="AD32" s="208">
        <v>2167.0818099673616</v>
      </c>
      <c r="AE32" s="208">
        <v>2149.1905823245761</v>
      </c>
      <c r="AF32" s="208">
        <v>2422.5662827028009</v>
      </c>
      <c r="AG32" s="208">
        <v>2374.6540077948312</v>
      </c>
      <c r="AH32" s="208">
        <v>2504.3180859657182</v>
      </c>
      <c r="AI32" s="208">
        <v>2037.6163087250627</v>
      </c>
      <c r="AJ32" s="208">
        <v>2496.4115975143882</v>
      </c>
      <c r="AK32" s="208">
        <v>2541.3477106277019</v>
      </c>
      <c r="AL32" s="208">
        <v>2691.3433847625679</v>
      </c>
      <c r="AM32" s="208">
        <v>2560.0428783249408</v>
      </c>
      <c r="AN32" s="208">
        <v>2759.2660262847889</v>
      </c>
      <c r="AO32" s="208">
        <v>2902.5965321625549</v>
      </c>
      <c r="AP32" s="208">
        <v>2843.197714514261</v>
      </c>
      <c r="AQ32" s="208">
        <v>2748.4988701251482</v>
      </c>
      <c r="AR32" s="208">
        <v>2900.7068831980332</v>
      </c>
      <c r="AS32" s="208">
        <v>3047.1199763744557</v>
      </c>
      <c r="AT32" s="208">
        <v>3079.7674571340153</v>
      </c>
      <c r="AU32" s="208">
        <v>2819.1774345716244</v>
      </c>
      <c r="AV32" s="208">
        <v>3078.9351319199054</v>
      </c>
      <c r="AW32" s="208">
        <v>3309.8394264071276</v>
      </c>
      <c r="AX32" s="208">
        <v>3233.9568815687612</v>
      </c>
      <c r="AY32" s="208">
        <v>3024.5571983996779</v>
      </c>
      <c r="AZ32" s="208">
        <v>3158.6464936244338</v>
      </c>
      <c r="BA32" s="208">
        <v>3138.9832826782149</v>
      </c>
      <c r="BB32" s="208">
        <v>3124.6704254359584</v>
      </c>
      <c r="BC32" s="208">
        <v>2883.2209673474576</v>
      </c>
      <c r="BD32" s="208">
        <v>3074.1253245383705</v>
      </c>
      <c r="BE32" s="208">
        <v>3056.8979845934823</v>
      </c>
      <c r="BF32" s="208">
        <v>2954.8911760164106</v>
      </c>
      <c r="BG32" s="208">
        <v>2962.0545714854743</v>
      </c>
      <c r="BH32" s="208">
        <v>3133.1562679046324</v>
      </c>
      <c r="BI32" s="208">
        <v>2967.279888846735</v>
      </c>
      <c r="BJ32" s="208">
        <v>2979.2134523374721</v>
      </c>
      <c r="BK32" s="208">
        <v>2867.649189522147</v>
      </c>
      <c r="BL32" s="209">
        <v>3055.387404231562</v>
      </c>
    </row>
    <row r="33" spans="1:64" ht="24">
      <c r="A33" s="108"/>
      <c r="B33" s="137" t="s">
        <v>159</v>
      </c>
      <c r="C33" s="24"/>
      <c r="D33" s="138" t="s">
        <v>14</v>
      </c>
      <c r="E33" s="205">
        <v>19788.210364223327</v>
      </c>
      <c r="F33" s="205">
        <v>20745.060876576092</v>
      </c>
      <c r="G33" s="205">
        <v>21350.955824077544</v>
      </c>
      <c r="H33" s="205">
        <v>23542.772935123045</v>
      </c>
      <c r="I33" s="205">
        <v>20980.920434077852</v>
      </c>
      <c r="J33" s="205">
        <v>22081.879709663124</v>
      </c>
      <c r="K33" s="205">
        <v>23343.756575043732</v>
      </c>
      <c r="L33" s="205">
        <v>25519.443281215299</v>
      </c>
      <c r="M33" s="205">
        <v>22817.920578811852</v>
      </c>
      <c r="N33" s="205">
        <v>23858.789398281355</v>
      </c>
      <c r="O33" s="205">
        <v>25054.044901191395</v>
      </c>
      <c r="P33" s="205">
        <v>27612.245121715394</v>
      </c>
      <c r="Q33" s="205">
        <v>24311.697475016565</v>
      </c>
      <c r="R33" s="205">
        <v>24894.182440829612</v>
      </c>
      <c r="S33" s="205">
        <v>25553.761299664202</v>
      </c>
      <c r="T33" s="205">
        <v>27586.358784489621</v>
      </c>
      <c r="U33" s="205">
        <v>23873.40492027668</v>
      </c>
      <c r="V33" s="205">
        <v>24649.492266501933</v>
      </c>
      <c r="W33" s="205">
        <v>25529.010394584675</v>
      </c>
      <c r="X33" s="205">
        <v>28133.092418636701</v>
      </c>
      <c r="Y33" s="205">
        <v>24804.685565940585</v>
      </c>
      <c r="Z33" s="205">
        <v>25765.06108108988</v>
      </c>
      <c r="AA33" s="205">
        <v>26973.151465142681</v>
      </c>
      <c r="AB33" s="205">
        <v>30104.101887826855</v>
      </c>
      <c r="AC33" s="205">
        <v>26297.976692583914</v>
      </c>
      <c r="AD33" s="205">
        <v>27684.965004133268</v>
      </c>
      <c r="AE33" s="205">
        <v>29012.335492907696</v>
      </c>
      <c r="AF33" s="205">
        <v>32067.722810375126</v>
      </c>
      <c r="AG33" s="205">
        <v>27649.371869586939</v>
      </c>
      <c r="AH33" s="205">
        <v>28818.163580122236</v>
      </c>
      <c r="AI33" s="205">
        <v>29780.951168023777</v>
      </c>
      <c r="AJ33" s="205">
        <v>33204.513382267047</v>
      </c>
      <c r="AK33" s="205">
        <v>28296.576833463307</v>
      </c>
      <c r="AL33" s="205">
        <v>30285.191839122897</v>
      </c>
      <c r="AM33" s="205">
        <v>31245.932229129881</v>
      </c>
      <c r="AN33" s="205">
        <v>35321.299098283911</v>
      </c>
      <c r="AO33" s="205">
        <v>29921.857653442694</v>
      </c>
      <c r="AP33" s="205">
        <v>31628.007595369774</v>
      </c>
      <c r="AQ33" s="205">
        <v>32711.640980621072</v>
      </c>
      <c r="AR33" s="205">
        <v>36801.493770566471</v>
      </c>
      <c r="AS33" s="205">
        <v>31115.73886215084</v>
      </c>
      <c r="AT33" s="205">
        <v>32470.565136433703</v>
      </c>
      <c r="AU33" s="205">
        <v>33888.313161015911</v>
      </c>
      <c r="AV33" s="205">
        <v>37954.382840399529</v>
      </c>
      <c r="AW33" s="205">
        <v>32070.880522911884</v>
      </c>
      <c r="AX33" s="205">
        <v>33246.623781752394</v>
      </c>
      <c r="AY33" s="205">
        <v>34522.718179461262</v>
      </c>
      <c r="AZ33" s="205">
        <v>39225.777515874455</v>
      </c>
      <c r="BA33" s="205">
        <v>32544.429224806714</v>
      </c>
      <c r="BB33" s="205">
        <v>34002.006069365227</v>
      </c>
      <c r="BC33" s="205">
        <v>35656.48921462569</v>
      </c>
      <c r="BD33" s="205">
        <v>39449.075491202355</v>
      </c>
      <c r="BE33" s="205">
        <v>33635.051486434837</v>
      </c>
      <c r="BF33" s="205">
        <v>35054.21389031021</v>
      </c>
      <c r="BG33" s="205">
        <v>36314.010155029311</v>
      </c>
      <c r="BH33" s="205">
        <v>40500.724468225628</v>
      </c>
      <c r="BI33" s="205">
        <v>35017.496734223241</v>
      </c>
      <c r="BJ33" s="205">
        <v>36705.498513444501</v>
      </c>
      <c r="BK33" s="205">
        <v>38448.459873050451</v>
      </c>
      <c r="BL33" s="210">
        <v>42405.411850151911</v>
      </c>
    </row>
    <row r="34" spans="1:64" ht="24">
      <c r="A34" s="110"/>
      <c r="B34" s="139"/>
      <c r="C34" s="105" t="s">
        <v>114</v>
      </c>
      <c r="D34" s="175" t="s">
        <v>133</v>
      </c>
      <c r="E34" s="208">
        <v>9308.8632839107886</v>
      </c>
      <c r="F34" s="208">
        <v>9856.1732750756</v>
      </c>
      <c r="G34" s="208">
        <v>10117.427404587474</v>
      </c>
      <c r="H34" s="208">
        <v>11393.536036426138</v>
      </c>
      <c r="I34" s="208">
        <v>9830.8509385177695</v>
      </c>
      <c r="J34" s="208">
        <v>10456.07031389538</v>
      </c>
      <c r="K34" s="208">
        <v>11124.738670739429</v>
      </c>
      <c r="L34" s="208">
        <v>12520.340076847418</v>
      </c>
      <c r="M34" s="208">
        <v>10881.102777121163</v>
      </c>
      <c r="N34" s="208">
        <v>11234.894209706708</v>
      </c>
      <c r="O34" s="208">
        <v>11902.333485866275</v>
      </c>
      <c r="P34" s="208">
        <v>13654.669527305852</v>
      </c>
      <c r="Q34" s="208">
        <v>11609.43443456629</v>
      </c>
      <c r="R34" s="208">
        <v>11824.864592405447</v>
      </c>
      <c r="S34" s="208">
        <v>12130.903446163391</v>
      </c>
      <c r="T34" s="208">
        <v>13481.797526864873</v>
      </c>
      <c r="U34" s="208">
        <v>11280.045145666742</v>
      </c>
      <c r="V34" s="208">
        <v>11570.880501674255</v>
      </c>
      <c r="W34" s="208">
        <v>12042.136810486782</v>
      </c>
      <c r="X34" s="208">
        <v>13711.937542172225</v>
      </c>
      <c r="Y34" s="208">
        <v>11685.870696131044</v>
      </c>
      <c r="Z34" s="208">
        <v>12084.991082126831</v>
      </c>
      <c r="AA34" s="208">
        <v>12679.531758286381</v>
      </c>
      <c r="AB34" s="208">
        <v>14720.606463455741</v>
      </c>
      <c r="AC34" s="208">
        <v>12648.339256728614</v>
      </c>
      <c r="AD34" s="208">
        <v>13236.579714002377</v>
      </c>
      <c r="AE34" s="208">
        <v>13776.241561614665</v>
      </c>
      <c r="AF34" s="208">
        <v>15604.839467654347</v>
      </c>
      <c r="AG34" s="208">
        <v>13364.822675961723</v>
      </c>
      <c r="AH34" s="208">
        <v>13813.325223939644</v>
      </c>
      <c r="AI34" s="208">
        <v>14194.627835733587</v>
      </c>
      <c r="AJ34" s="208">
        <v>16064.224264365041</v>
      </c>
      <c r="AK34" s="208">
        <v>13758.784788128698</v>
      </c>
      <c r="AL34" s="208">
        <v>14446.888922845677</v>
      </c>
      <c r="AM34" s="208">
        <v>14882.414707066724</v>
      </c>
      <c r="AN34" s="208">
        <v>17041.911581958902</v>
      </c>
      <c r="AO34" s="208">
        <v>14474.298112139319</v>
      </c>
      <c r="AP34" s="208">
        <v>15143.786699785918</v>
      </c>
      <c r="AQ34" s="208">
        <v>15584.434185931015</v>
      </c>
      <c r="AR34" s="208">
        <v>17921.481002143748</v>
      </c>
      <c r="AS34" s="208">
        <v>14963.415858593327</v>
      </c>
      <c r="AT34" s="208">
        <v>15456.80974077698</v>
      </c>
      <c r="AU34" s="208">
        <v>16090.494981731346</v>
      </c>
      <c r="AV34" s="208">
        <v>18355.279418898343</v>
      </c>
      <c r="AW34" s="208">
        <v>15461.023154201936</v>
      </c>
      <c r="AX34" s="208">
        <v>15978.643499274373</v>
      </c>
      <c r="AY34" s="208">
        <v>16552.272791167561</v>
      </c>
      <c r="AZ34" s="208">
        <v>19220.060555356129</v>
      </c>
      <c r="BA34" s="208">
        <v>15695.891832816589</v>
      </c>
      <c r="BB34" s="208">
        <v>16309.09730720257</v>
      </c>
      <c r="BC34" s="208">
        <v>17113.18641931178</v>
      </c>
      <c r="BD34" s="208">
        <v>19172.824440669057</v>
      </c>
      <c r="BE34" s="208">
        <v>16362.505011579597</v>
      </c>
      <c r="BF34" s="208">
        <v>16805.214326972502</v>
      </c>
      <c r="BG34" s="208">
        <v>17467.898084818862</v>
      </c>
      <c r="BH34" s="208">
        <v>19598.382576629039</v>
      </c>
      <c r="BI34" s="208">
        <v>17071.158546645278</v>
      </c>
      <c r="BJ34" s="208">
        <v>17607.707557577454</v>
      </c>
      <c r="BK34" s="208">
        <v>18495.154850171009</v>
      </c>
      <c r="BL34" s="209">
        <v>20730.591376813059</v>
      </c>
    </row>
    <row r="35" spans="1:64">
      <c r="A35" s="108"/>
      <c r="B35" s="140"/>
      <c r="C35" s="24" t="s">
        <v>115</v>
      </c>
      <c r="D35" s="176" t="s">
        <v>124</v>
      </c>
      <c r="E35" s="211">
        <v>6273.4817825900927</v>
      </c>
      <c r="F35" s="211">
        <v>6562.2248063863326</v>
      </c>
      <c r="G35" s="211">
        <v>6767.0054158033736</v>
      </c>
      <c r="H35" s="211">
        <v>7063.2879952202011</v>
      </c>
      <c r="I35" s="211">
        <v>6707.029198001831</v>
      </c>
      <c r="J35" s="211">
        <v>6931.9510641710904</v>
      </c>
      <c r="K35" s="211">
        <v>7280.6943054161575</v>
      </c>
      <c r="L35" s="211">
        <v>7535.3254324109193</v>
      </c>
      <c r="M35" s="211">
        <v>7123.8327318795164</v>
      </c>
      <c r="N35" s="211">
        <v>7529.7239497760347</v>
      </c>
      <c r="O35" s="211">
        <v>7792.3141779620473</v>
      </c>
      <c r="P35" s="211">
        <v>8069.1291403824025</v>
      </c>
      <c r="Q35" s="211">
        <v>7451.8748245051675</v>
      </c>
      <c r="R35" s="211">
        <v>7729.8531932045908</v>
      </c>
      <c r="S35" s="211">
        <v>7951.4124439151137</v>
      </c>
      <c r="T35" s="211">
        <v>8188.8595383751253</v>
      </c>
      <c r="U35" s="211">
        <v>7387.4813601358428</v>
      </c>
      <c r="V35" s="211">
        <v>7480.302457359091</v>
      </c>
      <c r="W35" s="211">
        <v>7870.6886299176613</v>
      </c>
      <c r="X35" s="211">
        <v>8336.527552587404</v>
      </c>
      <c r="Y35" s="211">
        <v>7770.6425827694447</v>
      </c>
      <c r="Z35" s="211">
        <v>8006.4993794247484</v>
      </c>
      <c r="AA35" s="211">
        <v>8286.8723676188165</v>
      </c>
      <c r="AB35" s="211">
        <v>8770.985670186994</v>
      </c>
      <c r="AC35" s="211">
        <v>8240.6695864770772</v>
      </c>
      <c r="AD35" s="211">
        <v>8578.6986514188629</v>
      </c>
      <c r="AE35" s="211">
        <v>9011.4089332913045</v>
      </c>
      <c r="AF35" s="211">
        <v>9315.2228288127553</v>
      </c>
      <c r="AG35" s="211">
        <v>8768.0479168388047</v>
      </c>
      <c r="AH35" s="211">
        <v>8883.6658975194605</v>
      </c>
      <c r="AI35" s="211">
        <v>9191.0812463166476</v>
      </c>
      <c r="AJ35" s="211">
        <v>9586.2049393250891</v>
      </c>
      <c r="AK35" s="211">
        <v>8831.2474299263649</v>
      </c>
      <c r="AL35" s="211">
        <v>9357.9701508185153</v>
      </c>
      <c r="AM35" s="211">
        <v>9505.2834766194501</v>
      </c>
      <c r="AN35" s="211">
        <v>10038.498942635668</v>
      </c>
      <c r="AO35" s="211">
        <v>9308.1357733292898</v>
      </c>
      <c r="AP35" s="211">
        <v>9626.1985106616103</v>
      </c>
      <c r="AQ35" s="211">
        <v>10039.479176160698</v>
      </c>
      <c r="AR35" s="211">
        <v>10304.186539848395</v>
      </c>
      <c r="AS35" s="211">
        <v>9808.1683729051947</v>
      </c>
      <c r="AT35" s="211">
        <v>9938.8774380403738</v>
      </c>
      <c r="AU35" s="211">
        <v>10278.184746603372</v>
      </c>
      <c r="AV35" s="211">
        <v>10677.769442451061</v>
      </c>
      <c r="AW35" s="211">
        <v>9903.6937526624351</v>
      </c>
      <c r="AX35" s="211">
        <v>9973.7813752456223</v>
      </c>
      <c r="AY35" s="211">
        <v>10225.888199975172</v>
      </c>
      <c r="AZ35" s="211">
        <v>10685.636672116771</v>
      </c>
      <c r="BA35" s="211">
        <v>10095.865387346841</v>
      </c>
      <c r="BB35" s="211">
        <v>10219.478879498347</v>
      </c>
      <c r="BC35" s="211">
        <v>10562.211298878143</v>
      </c>
      <c r="BD35" s="211">
        <v>10743.444434276671</v>
      </c>
      <c r="BE35" s="211">
        <v>10266.810924462972</v>
      </c>
      <c r="BF35" s="211">
        <v>10581.238639173907</v>
      </c>
      <c r="BG35" s="211">
        <v>10634.7420558512</v>
      </c>
      <c r="BH35" s="211">
        <v>11192.20838051192</v>
      </c>
      <c r="BI35" s="211">
        <v>10664.208063192022</v>
      </c>
      <c r="BJ35" s="211">
        <v>10967.629493163684</v>
      </c>
      <c r="BK35" s="211">
        <v>11352.840551085135</v>
      </c>
      <c r="BL35" s="212">
        <v>11554.120526873323</v>
      </c>
    </row>
    <row r="36" spans="1:64">
      <c r="A36" s="110"/>
      <c r="B36" s="142"/>
      <c r="C36" s="105" t="s">
        <v>116</v>
      </c>
      <c r="D36" s="175" t="s">
        <v>125</v>
      </c>
      <c r="E36" s="208">
        <v>4234.2641570694041</v>
      </c>
      <c r="F36" s="208">
        <v>4336.40735387107</v>
      </c>
      <c r="G36" s="208">
        <v>4493.0378112450171</v>
      </c>
      <c r="H36" s="208">
        <v>5091.2906778145079</v>
      </c>
      <c r="I36" s="208">
        <v>4482.0401307988141</v>
      </c>
      <c r="J36" s="208">
        <v>4730.0025433434666</v>
      </c>
      <c r="K36" s="208">
        <v>4957.8422804332649</v>
      </c>
      <c r="L36" s="208">
        <v>5410.1150454244535</v>
      </c>
      <c r="M36" s="208">
        <v>4794.4772329854686</v>
      </c>
      <c r="N36" s="208">
        <v>5147.8232638609497</v>
      </c>
      <c r="O36" s="208">
        <v>5398.5225206660489</v>
      </c>
      <c r="P36" s="208">
        <v>5816.1769824875337</v>
      </c>
      <c r="Q36" s="208">
        <v>5243.528028450577</v>
      </c>
      <c r="R36" s="208">
        <v>5363.5184461851522</v>
      </c>
      <c r="S36" s="208">
        <v>5503.0882703395082</v>
      </c>
      <c r="T36" s="208">
        <v>5907.8652550247589</v>
      </c>
      <c r="U36" s="208">
        <v>5224.528431138624</v>
      </c>
      <c r="V36" s="208">
        <v>5672.9678518578839</v>
      </c>
      <c r="W36" s="208">
        <v>5675.612622753536</v>
      </c>
      <c r="X36" s="208">
        <v>6081.8910942499597</v>
      </c>
      <c r="Y36" s="208">
        <v>5358.4047515665225</v>
      </c>
      <c r="Z36" s="208">
        <v>5725.7481132056982</v>
      </c>
      <c r="AA36" s="208">
        <v>6071.925501062371</v>
      </c>
      <c r="AB36" s="208">
        <v>6639.9216341654064</v>
      </c>
      <c r="AC36" s="208">
        <v>5407.6486590057539</v>
      </c>
      <c r="AD36" s="208">
        <v>5900.44945879031</v>
      </c>
      <c r="AE36" s="208">
        <v>6274.5765886495801</v>
      </c>
      <c r="AF36" s="208">
        <v>7173.3252935543551</v>
      </c>
      <c r="AG36" s="208">
        <v>5535.8881210289082</v>
      </c>
      <c r="AH36" s="208">
        <v>6154.1183853606353</v>
      </c>
      <c r="AI36" s="208">
        <v>6443.5361196892627</v>
      </c>
      <c r="AJ36" s="208">
        <v>7552.4573739211946</v>
      </c>
      <c r="AK36" s="208">
        <v>5740.1540113858073</v>
      </c>
      <c r="AL36" s="208">
        <v>6520.5593363054959</v>
      </c>
      <c r="AM36" s="208">
        <v>6881.4645513443666</v>
      </c>
      <c r="AN36" s="208">
        <v>8175.8221009643303</v>
      </c>
      <c r="AO36" s="208">
        <v>6149.1936872671686</v>
      </c>
      <c r="AP36" s="208">
        <v>6869.1361603195082</v>
      </c>
      <c r="AQ36" s="208">
        <v>7111.1240758684316</v>
      </c>
      <c r="AR36" s="208">
        <v>8549.5460765448934</v>
      </c>
      <c r="AS36" s="208">
        <v>6344.1650087265834</v>
      </c>
      <c r="AT36" s="208">
        <v>7074.8729300744153</v>
      </c>
      <c r="AU36" s="208">
        <v>7519.6257255774817</v>
      </c>
      <c r="AV36" s="208">
        <v>8921.3363356215159</v>
      </c>
      <c r="AW36" s="208">
        <v>6706.2136956253553</v>
      </c>
      <c r="AX36" s="208">
        <v>7294.2484986032532</v>
      </c>
      <c r="AY36" s="208">
        <v>7744.5603478354806</v>
      </c>
      <c r="AZ36" s="208">
        <v>9319.9774579359091</v>
      </c>
      <c r="BA36" s="208">
        <v>6748.8414556376438</v>
      </c>
      <c r="BB36" s="208">
        <v>7476.787429510342</v>
      </c>
      <c r="BC36" s="208">
        <v>7985.4813207499938</v>
      </c>
      <c r="BD36" s="208">
        <v>9534.8897941020205</v>
      </c>
      <c r="BE36" s="208">
        <v>7022.8997083856921</v>
      </c>
      <c r="BF36" s="208">
        <v>7687.2670211641698</v>
      </c>
      <c r="BG36" s="208">
        <v>8212.2283048919217</v>
      </c>
      <c r="BH36" s="208">
        <v>9671.6049655582156</v>
      </c>
      <c r="BI36" s="208">
        <v>7285.3235918402088</v>
      </c>
      <c r="BJ36" s="208">
        <v>8141.6093065042223</v>
      </c>
      <c r="BK36" s="208">
        <v>8605.7464794264306</v>
      </c>
      <c r="BL36" s="209">
        <v>10080.340469483419</v>
      </c>
    </row>
    <row r="37" spans="1:64">
      <c r="A37" s="108"/>
      <c r="B37" s="137" t="s">
        <v>6</v>
      </c>
      <c r="C37" s="24"/>
      <c r="D37" s="138" t="s">
        <v>15</v>
      </c>
      <c r="E37" s="205">
        <v>2846.90266427493</v>
      </c>
      <c r="F37" s="205">
        <v>3097.678525966528</v>
      </c>
      <c r="G37" s="205">
        <v>2980.0700746881853</v>
      </c>
      <c r="H37" s="205">
        <v>3805.3487350703554</v>
      </c>
      <c r="I37" s="205">
        <v>3388.5893069907261</v>
      </c>
      <c r="J37" s="205">
        <v>3723.1174899201183</v>
      </c>
      <c r="K37" s="205">
        <v>3513.7667280599089</v>
      </c>
      <c r="L37" s="205">
        <v>4003.5264750292472</v>
      </c>
      <c r="M37" s="205">
        <v>3803.7521269845356</v>
      </c>
      <c r="N37" s="205">
        <v>4025.8479291144031</v>
      </c>
      <c r="O37" s="205">
        <v>4415.007064147565</v>
      </c>
      <c r="P37" s="205">
        <v>4516.3928797534954</v>
      </c>
      <c r="Q37" s="205">
        <v>4103.9209637805307</v>
      </c>
      <c r="R37" s="205">
        <v>4219.3009138576426</v>
      </c>
      <c r="S37" s="205">
        <v>4418.3611615597792</v>
      </c>
      <c r="T37" s="205">
        <v>4378.4169608020493</v>
      </c>
      <c r="U37" s="205">
        <v>3855.2698265709996</v>
      </c>
      <c r="V37" s="205">
        <v>3851.9163408628356</v>
      </c>
      <c r="W37" s="205">
        <v>3755.2449453942741</v>
      </c>
      <c r="X37" s="205">
        <v>4206.5688871718903</v>
      </c>
      <c r="Y37" s="205">
        <v>4097.0927089153274</v>
      </c>
      <c r="Z37" s="205">
        <v>4487.2884545623892</v>
      </c>
      <c r="AA37" s="205">
        <v>4659.9642340344008</v>
      </c>
      <c r="AB37" s="205">
        <v>5011.6546024878808</v>
      </c>
      <c r="AC37" s="205">
        <v>4762.6688141341101</v>
      </c>
      <c r="AD37" s="205">
        <v>4833.1157344345665</v>
      </c>
      <c r="AE37" s="205">
        <v>5143.8118771232175</v>
      </c>
      <c r="AF37" s="205">
        <v>5413.4035743081076</v>
      </c>
      <c r="AG37" s="205">
        <v>4899.2989043931884</v>
      </c>
      <c r="AH37" s="205">
        <v>4909.3158255662975</v>
      </c>
      <c r="AI37" s="205">
        <v>5037.6280907236896</v>
      </c>
      <c r="AJ37" s="205">
        <v>5568.7571793168236</v>
      </c>
      <c r="AK37" s="205">
        <v>5234.0877190226593</v>
      </c>
      <c r="AL37" s="205">
        <v>5356.8369788104983</v>
      </c>
      <c r="AM37" s="205">
        <v>5642.6276550599805</v>
      </c>
      <c r="AN37" s="205">
        <v>5984.4476471068601</v>
      </c>
      <c r="AO37" s="205">
        <v>5707.6897010400335</v>
      </c>
      <c r="AP37" s="205">
        <v>5860.9229252501345</v>
      </c>
      <c r="AQ37" s="205">
        <v>5778.4370253697798</v>
      </c>
      <c r="AR37" s="205">
        <v>6306.9503483400531</v>
      </c>
      <c r="AS37" s="205">
        <v>5748.0391134741449</v>
      </c>
      <c r="AT37" s="205">
        <v>5816.9785154527781</v>
      </c>
      <c r="AU37" s="205">
        <v>6014.9682436425801</v>
      </c>
      <c r="AV37" s="205">
        <v>6381.0141274304951</v>
      </c>
      <c r="AW37" s="205">
        <v>5753.338633616323</v>
      </c>
      <c r="AX37" s="205">
        <v>5853.6776595789715</v>
      </c>
      <c r="AY37" s="205">
        <v>5965.2317250876131</v>
      </c>
      <c r="AZ37" s="205">
        <v>6231.7519817170887</v>
      </c>
      <c r="BA37" s="205">
        <v>5698.5865285062482</v>
      </c>
      <c r="BB37" s="205">
        <v>5882.9217708916003</v>
      </c>
      <c r="BC37" s="205">
        <v>5802.363837580021</v>
      </c>
      <c r="BD37" s="205">
        <v>6374.1278630221277</v>
      </c>
      <c r="BE37" s="205">
        <v>5735.9235478495839</v>
      </c>
      <c r="BF37" s="205">
        <v>5998.9627613079165</v>
      </c>
      <c r="BG37" s="205">
        <v>6148.4661081779268</v>
      </c>
      <c r="BH37" s="205">
        <v>6556.6475826645756</v>
      </c>
      <c r="BI37" s="205">
        <v>5922.8319257950234</v>
      </c>
      <c r="BJ37" s="205">
        <v>6235.2818531289968</v>
      </c>
      <c r="BK37" s="205">
        <v>6125.3086255454155</v>
      </c>
      <c r="BL37" s="210">
        <v>6583.7707915461624</v>
      </c>
    </row>
    <row r="38" spans="1:64">
      <c r="A38" s="110"/>
      <c r="B38" s="139"/>
      <c r="C38" s="105" t="s">
        <v>6</v>
      </c>
      <c r="D38" s="175" t="s">
        <v>15</v>
      </c>
      <c r="E38" s="208">
        <v>2846.90266427493</v>
      </c>
      <c r="F38" s="208">
        <v>3097.678525966528</v>
      </c>
      <c r="G38" s="208">
        <v>2980.0700746881853</v>
      </c>
      <c r="H38" s="208">
        <v>3805.3487350703554</v>
      </c>
      <c r="I38" s="208">
        <v>3388.5893069907261</v>
      </c>
      <c r="J38" s="208">
        <v>3723.1174899201183</v>
      </c>
      <c r="K38" s="208">
        <v>3513.7667280599089</v>
      </c>
      <c r="L38" s="208">
        <v>4003.5264750292472</v>
      </c>
      <c r="M38" s="208">
        <v>3803.7521269845356</v>
      </c>
      <c r="N38" s="208">
        <v>4025.8479291144031</v>
      </c>
      <c r="O38" s="208">
        <v>4415.007064147565</v>
      </c>
      <c r="P38" s="208">
        <v>4516.3928797534954</v>
      </c>
      <c r="Q38" s="208">
        <v>4103.9209637805307</v>
      </c>
      <c r="R38" s="208">
        <v>4219.3009138576426</v>
      </c>
      <c r="S38" s="208">
        <v>4418.3611615597792</v>
      </c>
      <c r="T38" s="208">
        <v>4378.4169608020493</v>
      </c>
      <c r="U38" s="208">
        <v>3855.2698265709996</v>
      </c>
      <c r="V38" s="208">
        <v>3851.9163408628356</v>
      </c>
      <c r="W38" s="208">
        <v>3755.2449453942741</v>
      </c>
      <c r="X38" s="208">
        <v>4206.5688871718903</v>
      </c>
      <c r="Y38" s="208">
        <v>4097.0927089153274</v>
      </c>
      <c r="Z38" s="208">
        <v>4487.2884545623892</v>
      </c>
      <c r="AA38" s="208">
        <v>4659.9642340344008</v>
      </c>
      <c r="AB38" s="208">
        <v>5011.6546024878808</v>
      </c>
      <c r="AC38" s="208">
        <v>4762.6688141341101</v>
      </c>
      <c r="AD38" s="208">
        <v>4833.1157344345665</v>
      </c>
      <c r="AE38" s="208">
        <v>5143.8118771232175</v>
      </c>
      <c r="AF38" s="208">
        <v>5413.4035743081076</v>
      </c>
      <c r="AG38" s="208">
        <v>4899.2989043931884</v>
      </c>
      <c r="AH38" s="208">
        <v>4909.3158255662975</v>
      </c>
      <c r="AI38" s="208">
        <v>5037.6280907236896</v>
      </c>
      <c r="AJ38" s="208">
        <v>5568.7571793168236</v>
      </c>
      <c r="AK38" s="208">
        <v>5234.0877190226593</v>
      </c>
      <c r="AL38" s="208">
        <v>5356.8369788104983</v>
      </c>
      <c r="AM38" s="208">
        <v>5642.6276550599805</v>
      </c>
      <c r="AN38" s="208">
        <v>5984.4476471068601</v>
      </c>
      <c r="AO38" s="208">
        <v>5707.6897010400335</v>
      </c>
      <c r="AP38" s="208">
        <v>5860.9229252501345</v>
      </c>
      <c r="AQ38" s="208">
        <v>5778.4370253697798</v>
      </c>
      <c r="AR38" s="208">
        <v>6306.9503483400531</v>
      </c>
      <c r="AS38" s="208">
        <v>5748.0391134741449</v>
      </c>
      <c r="AT38" s="208">
        <v>5816.9785154527781</v>
      </c>
      <c r="AU38" s="208">
        <v>6014.9682436425801</v>
      </c>
      <c r="AV38" s="208">
        <v>6381.0141274304951</v>
      </c>
      <c r="AW38" s="208">
        <v>5753.338633616323</v>
      </c>
      <c r="AX38" s="208">
        <v>5853.6776595789715</v>
      </c>
      <c r="AY38" s="208">
        <v>5965.2317250876131</v>
      </c>
      <c r="AZ38" s="208">
        <v>6231.7519817170887</v>
      </c>
      <c r="BA38" s="208">
        <v>5698.5865285062482</v>
      </c>
      <c r="BB38" s="208">
        <v>5882.9217708916003</v>
      </c>
      <c r="BC38" s="208">
        <v>5802.363837580021</v>
      </c>
      <c r="BD38" s="208">
        <v>6374.1278630221277</v>
      </c>
      <c r="BE38" s="208">
        <v>5735.9235478495839</v>
      </c>
      <c r="BF38" s="208">
        <v>5998.9627613079165</v>
      </c>
      <c r="BG38" s="208">
        <v>6148.4661081779268</v>
      </c>
      <c r="BH38" s="208">
        <v>6556.6475826645756</v>
      </c>
      <c r="BI38" s="208">
        <v>5922.8319257950234</v>
      </c>
      <c r="BJ38" s="208">
        <v>6235.2818531289968</v>
      </c>
      <c r="BK38" s="208">
        <v>6125.3086255454155</v>
      </c>
      <c r="BL38" s="209">
        <v>6583.7707915461624</v>
      </c>
    </row>
    <row r="39" spans="1:64">
      <c r="A39" s="108"/>
      <c r="B39" s="137" t="s">
        <v>7</v>
      </c>
      <c r="C39" s="24"/>
      <c r="D39" s="138" t="s">
        <v>16</v>
      </c>
      <c r="E39" s="205">
        <v>3822.6715138677159</v>
      </c>
      <c r="F39" s="205">
        <v>3807.9726047979361</v>
      </c>
      <c r="G39" s="205">
        <v>3925.8227525827001</v>
      </c>
      <c r="H39" s="205">
        <v>3867.5331287516483</v>
      </c>
      <c r="I39" s="205">
        <v>4217.7265442773451</v>
      </c>
      <c r="J39" s="205">
        <v>3960.8916905939191</v>
      </c>
      <c r="K39" s="205">
        <v>4048.3141620053129</v>
      </c>
      <c r="L39" s="205">
        <v>4213.0676031234225</v>
      </c>
      <c r="M39" s="205">
        <v>4577.4252743052521</v>
      </c>
      <c r="N39" s="205">
        <v>4608.0769049210294</v>
      </c>
      <c r="O39" s="205">
        <v>4585.3939635794977</v>
      </c>
      <c r="P39" s="205">
        <v>4931.103857194219</v>
      </c>
      <c r="Q39" s="205">
        <v>5116.0199546398981</v>
      </c>
      <c r="R39" s="205">
        <v>4886.0097949721112</v>
      </c>
      <c r="S39" s="205">
        <v>5069.884624276835</v>
      </c>
      <c r="T39" s="205">
        <v>5526.0856261111567</v>
      </c>
      <c r="U39" s="205">
        <v>5478.2432769602647</v>
      </c>
      <c r="V39" s="205">
        <v>5167.8143054856255</v>
      </c>
      <c r="W39" s="205">
        <v>5279.8686266769801</v>
      </c>
      <c r="X39" s="205">
        <v>5389.0737908771271</v>
      </c>
      <c r="Y39" s="205">
        <v>5312.9345761380991</v>
      </c>
      <c r="Z39" s="205">
        <v>5459.7002194244633</v>
      </c>
      <c r="AA39" s="205">
        <v>5642.9783055526214</v>
      </c>
      <c r="AB39" s="205">
        <v>5896.3868988848153</v>
      </c>
      <c r="AC39" s="205">
        <v>6024.591967319192</v>
      </c>
      <c r="AD39" s="205">
        <v>6056.0886233643869</v>
      </c>
      <c r="AE39" s="205">
        <v>6166.1431229502105</v>
      </c>
      <c r="AF39" s="205">
        <v>6507.1762863662134</v>
      </c>
      <c r="AG39" s="205">
        <v>6546.0361559672638</v>
      </c>
      <c r="AH39" s="205">
        <v>6620.6147007582604</v>
      </c>
      <c r="AI39" s="205">
        <v>6589.9568105849703</v>
      </c>
      <c r="AJ39" s="205">
        <v>6869.3923326895083</v>
      </c>
      <c r="AK39" s="205">
        <v>7192.0715892829448</v>
      </c>
      <c r="AL39" s="205">
        <v>7196.242583817062</v>
      </c>
      <c r="AM39" s="205">
        <v>7080.6852744790631</v>
      </c>
      <c r="AN39" s="205">
        <v>7691.0005524209273</v>
      </c>
      <c r="AO39" s="205">
        <v>7854.795287617284</v>
      </c>
      <c r="AP39" s="205">
        <v>7942.0559139438892</v>
      </c>
      <c r="AQ39" s="205">
        <v>8038.1937143870491</v>
      </c>
      <c r="AR39" s="205">
        <v>8303.9550840517804</v>
      </c>
      <c r="AS39" s="205">
        <v>8717.871900602051</v>
      </c>
      <c r="AT39" s="205">
        <v>8635.7148968019592</v>
      </c>
      <c r="AU39" s="205">
        <v>8716.180231758537</v>
      </c>
      <c r="AV39" s="205">
        <v>8626.2329708374546</v>
      </c>
      <c r="AW39" s="205">
        <v>8920.7696657889392</v>
      </c>
      <c r="AX39" s="205">
        <v>8772.0102040293805</v>
      </c>
      <c r="AY39" s="205">
        <v>8922.6008403861288</v>
      </c>
      <c r="AZ39" s="205">
        <v>9110.6192897955516</v>
      </c>
      <c r="BA39" s="205">
        <v>9138.4253463405457</v>
      </c>
      <c r="BB39" s="205">
        <v>9421.5535962160648</v>
      </c>
      <c r="BC39" s="205">
        <v>9323.4109186327423</v>
      </c>
      <c r="BD39" s="205">
        <v>9767.6101388106472</v>
      </c>
      <c r="BE39" s="205">
        <v>9468.303938844263</v>
      </c>
      <c r="BF39" s="205">
        <v>9814.4710652273734</v>
      </c>
      <c r="BG39" s="205">
        <v>9731.3336521984438</v>
      </c>
      <c r="BH39" s="205">
        <v>9973.8913437299216</v>
      </c>
      <c r="BI39" s="205">
        <v>10023.567733169222</v>
      </c>
      <c r="BJ39" s="205">
        <v>10248.941598331085</v>
      </c>
      <c r="BK39" s="205">
        <v>10514.195927986331</v>
      </c>
      <c r="BL39" s="210">
        <v>10428.122689513935</v>
      </c>
    </row>
    <row r="40" spans="1:64">
      <c r="A40" s="110"/>
      <c r="B40" s="139"/>
      <c r="C40" s="105" t="s">
        <v>7</v>
      </c>
      <c r="D40" s="175" t="s">
        <v>16</v>
      </c>
      <c r="E40" s="250">
        <v>3822.6715138677159</v>
      </c>
      <c r="F40" s="250">
        <v>3807.9726047979361</v>
      </c>
      <c r="G40" s="250">
        <v>3925.8227525827001</v>
      </c>
      <c r="H40" s="250">
        <v>3867.5331287516483</v>
      </c>
      <c r="I40" s="250">
        <v>4217.7265442773451</v>
      </c>
      <c r="J40" s="250">
        <v>3960.8916905939191</v>
      </c>
      <c r="K40" s="250">
        <v>4048.3141620053129</v>
      </c>
      <c r="L40" s="250">
        <v>4213.0676031234225</v>
      </c>
      <c r="M40" s="250">
        <v>4577.4252743052521</v>
      </c>
      <c r="N40" s="250">
        <v>4608.0769049210294</v>
      </c>
      <c r="O40" s="250">
        <v>4585.3939635794977</v>
      </c>
      <c r="P40" s="250">
        <v>4931.103857194219</v>
      </c>
      <c r="Q40" s="250">
        <v>5116.0199546398981</v>
      </c>
      <c r="R40" s="250">
        <v>4886.0097949721112</v>
      </c>
      <c r="S40" s="250">
        <v>5069.884624276835</v>
      </c>
      <c r="T40" s="250">
        <v>5526.0856261111567</v>
      </c>
      <c r="U40" s="250">
        <v>5478.2432769602647</v>
      </c>
      <c r="V40" s="250">
        <v>5167.8143054856255</v>
      </c>
      <c r="W40" s="250">
        <v>5279.8686266769801</v>
      </c>
      <c r="X40" s="250">
        <v>5389.0737908771271</v>
      </c>
      <c r="Y40" s="250">
        <v>5312.9345761380991</v>
      </c>
      <c r="Z40" s="250">
        <v>5459.7002194244633</v>
      </c>
      <c r="AA40" s="250">
        <v>5642.9783055526214</v>
      </c>
      <c r="AB40" s="250">
        <v>5896.3868988848153</v>
      </c>
      <c r="AC40" s="250">
        <v>6024.591967319192</v>
      </c>
      <c r="AD40" s="250">
        <v>6056.0886233643869</v>
      </c>
      <c r="AE40" s="250">
        <v>6166.1431229502105</v>
      </c>
      <c r="AF40" s="250">
        <v>6507.1762863662134</v>
      </c>
      <c r="AG40" s="250">
        <v>6546.0361559672638</v>
      </c>
      <c r="AH40" s="250">
        <v>6620.6147007582604</v>
      </c>
      <c r="AI40" s="250">
        <v>6589.9568105849703</v>
      </c>
      <c r="AJ40" s="250">
        <v>6869.3923326895083</v>
      </c>
      <c r="AK40" s="250">
        <v>7192.0715892829448</v>
      </c>
      <c r="AL40" s="250">
        <v>7196.242583817062</v>
      </c>
      <c r="AM40" s="250">
        <v>7080.6852744790631</v>
      </c>
      <c r="AN40" s="250">
        <v>7691.0005524209273</v>
      </c>
      <c r="AO40" s="250">
        <v>7854.795287617284</v>
      </c>
      <c r="AP40" s="250">
        <v>7942.0559139438892</v>
      </c>
      <c r="AQ40" s="250">
        <v>8038.1937143870491</v>
      </c>
      <c r="AR40" s="250">
        <v>8303.9550840517804</v>
      </c>
      <c r="AS40" s="250">
        <v>8717.871900602051</v>
      </c>
      <c r="AT40" s="250">
        <v>8635.7148968019592</v>
      </c>
      <c r="AU40" s="250">
        <v>8716.180231758537</v>
      </c>
      <c r="AV40" s="250">
        <v>8626.2329708374546</v>
      </c>
      <c r="AW40" s="250">
        <v>8920.7696657889392</v>
      </c>
      <c r="AX40" s="250">
        <v>8772.0102040293805</v>
      </c>
      <c r="AY40" s="250">
        <v>8922.6008403861288</v>
      </c>
      <c r="AZ40" s="250">
        <v>9110.6192897955516</v>
      </c>
      <c r="BA40" s="250">
        <v>9138.4253463405457</v>
      </c>
      <c r="BB40" s="250">
        <v>9421.5535962160648</v>
      </c>
      <c r="BC40" s="250">
        <v>9323.4109186327423</v>
      </c>
      <c r="BD40" s="250">
        <v>9767.6101388106472</v>
      </c>
      <c r="BE40" s="250">
        <v>9468.303938844263</v>
      </c>
      <c r="BF40" s="250">
        <v>9814.4710652273734</v>
      </c>
      <c r="BG40" s="250">
        <v>9731.3336521984438</v>
      </c>
      <c r="BH40" s="250">
        <v>9973.8913437299216</v>
      </c>
      <c r="BI40" s="250">
        <v>10023.567733169222</v>
      </c>
      <c r="BJ40" s="250">
        <v>10248.941598331085</v>
      </c>
      <c r="BK40" s="250">
        <v>10514.195927986331</v>
      </c>
      <c r="BL40" s="256">
        <v>10428.122689513935</v>
      </c>
    </row>
    <row r="41" spans="1:64" ht="14.1" customHeight="1">
      <c r="A41" s="115"/>
      <c r="B41" s="137" t="s">
        <v>8</v>
      </c>
      <c r="C41" s="24"/>
      <c r="D41" s="138" t="s">
        <v>17</v>
      </c>
      <c r="E41" s="205">
        <v>12400.951249956857</v>
      </c>
      <c r="F41" s="205">
        <v>12509.331387321698</v>
      </c>
      <c r="G41" s="205">
        <v>12462.832979258763</v>
      </c>
      <c r="H41" s="205">
        <v>12859.884383462686</v>
      </c>
      <c r="I41" s="205">
        <v>12916.905618713052</v>
      </c>
      <c r="J41" s="205">
        <v>13109.923076529876</v>
      </c>
      <c r="K41" s="205">
        <v>13006.705293648811</v>
      </c>
      <c r="L41" s="205">
        <v>13231.466011108265</v>
      </c>
      <c r="M41" s="205">
        <v>13386.16315161937</v>
      </c>
      <c r="N41" s="205">
        <v>13550.479136260996</v>
      </c>
      <c r="O41" s="205">
        <v>13455.667853444527</v>
      </c>
      <c r="P41" s="205">
        <v>13832.689858675109</v>
      </c>
      <c r="Q41" s="205">
        <v>13590.147472102428</v>
      </c>
      <c r="R41" s="205">
        <v>13875.348321341669</v>
      </c>
      <c r="S41" s="205">
        <v>13913.261361408886</v>
      </c>
      <c r="T41" s="205">
        <v>14352.242845147022</v>
      </c>
      <c r="U41" s="205">
        <v>14105.543005992031</v>
      </c>
      <c r="V41" s="205">
        <v>14438.654160115282</v>
      </c>
      <c r="W41" s="205">
        <v>14447.571889550678</v>
      </c>
      <c r="X41" s="205">
        <v>14874.230944342011</v>
      </c>
      <c r="Y41" s="205">
        <v>14656.493206824131</v>
      </c>
      <c r="Z41" s="205">
        <v>14958.934170686174</v>
      </c>
      <c r="AA41" s="205">
        <v>14955.81306331025</v>
      </c>
      <c r="AB41" s="205">
        <v>15360.759559179449</v>
      </c>
      <c r="AC41" s="205">
        <v>15081.423482995497</v>
      </c>
      <c r="AD41" s="205">
        <v>15396.545219806492</v>
      </c>
      <c r="AE41" s="205">
        <v>15357.405622470269</v>
      </c>
      <c r="AF41" s="205">
        <v>15792.625674727744</v>
      </c>
      <c r="AG41" s="205">
        <v>15524.244766504493</v>
      </c>
      <c r="AH41" s="205">
        <v>15868.386104347053</v>
      </c>
      <c r="AI41" s="205">
        <v>15870.174520198565</v>
      </c>
      <c r="AJ41" s="205">
        <v>16316.194608949892</v>
      </c>
      <c r="AK41" s="205">
        <v>16051.98357145702</v>
      </c>
      <c r="AL41" s="205">
        <v>16405.93848509853</v>
      </c>
      <c r="AM41" s="205">
        <v>16370.388021649707</v>
      </c>
      <c r="AN41" s="205">
        <v>16796.689921794739</v>
      </c>
      <c r="AO41" s="205">
        <v>16596.588609511851</v>
      </c>
      <c r="AP41" s="205">
        <v>16858.096316273601</v>
      </c>
      <c r="AQ41" s="205">
        <v>16930.372972674093</v>
      </c>
      <c r="AR41" s="205">
        <v>17278.942101540455</v>
      </c>
      <c r="AS41" s="205">
        <v>17030.379072176762</v>
      </c>
      <c r="AT41" s="205">
        <v>17373.695115930401</v>
      </c>
      <c r="AU41" s="205">
        <v>17459.676937802193</v>
      </c>
      <c r="AV41" s="205">
        <v>17961.248874090652</v>
      </c>
      <c r="AW41" s="205">
        <v>17604.325953195741</v>
      </c>
      <c r="AX41" s="205">
        <v>18061.62831675609</v>
      </c>
      <c r="AY41" s="205">
        <v>18098.943826664723</v>
      </c>
      <c r="AZ41" s="205">
        <v>18524.101903383435</v>
      </c>
      <c r="BA41" s="205">
        <v>18097.774186094979</v>
      </c>
      <c r="BB41" s="205">
        <v>18542.734517685167</v>
      </c>
      <c r="BC41" s="205">
        <v>18670.177308585509</v>
      </c>
      <c r="BD41" s="205">
        <v>19184.313987634345</v>
      </c>
      <c r="BE41" s="205">
        <v>18596.901701944345</v>
      </c>
      <c r="BF41" s="205">
        <v>19052.400287857621</v>
      </c>
      <c r="BG41" s="205">
        <v>19170.960030499205</v>
      </c>
      <c r="BH41" s="205">
        <v>19650.737979698824</v>
      </c>
      <c r="BI41" s="205">
        <v>19156.695844211321</v>
      </c>
      <c r="BJ41" s="205">
        <v>19644.037663083658</v>
      </c>
      <c r="BK41" s="205">
        <v>19738.596502974218</v>
      </c>
      <c r="BL41" s="210">
        <v>20204.381326862069</v>
      </c>
    </row>
    <row r="42" spans="1:64" ht="14.1" customHeight="1">
      <c r="A42" s="114"/>
      <c r="B42" s="139"/>
      <c r="C42" s="105" t="s">
        <v>8</v>
      </c>
      <c r="D42" s="175" t="s">
        <v>17</v>
      </c>
      <c r="E42" s="250">
        <v>12400.951249956857</v>
      </c>
      <c r="F42" s="250">
        <v>12509.331387321698</v>
      </c>
      <c r="G42" s="250">
        <v>12462.832979258763</v>
      </c>
      <c r="H42" s="250">
        <v>12859.884383462686</v>
      </c>
      <c r="I42" s="250">
        <v>12916.905618713052</v>
      </c>
      <c r="J42" s="250">
        <v>13109.923076529876</v>
      </c>
      <c r="K42" s="250">
        <v>13006.705293648811</v>
      </c>
      <c r="L42" s="250">
        <v>13231.466011108265</v>
      </c>
      <c r="M42" s="250">
        <v>13386.16315161937</v>
      </c>
      <c r="N42" s="250">
        <v>13550.479136260996</v>
      </c>
      <c r="O42" s="250">
        <v>13455.667853444527</v>
      </c>
      <c r="P42" s="250">
        <v>13832.689858675109</v>
      </c>
      <c r="Q42" s="250">
        <v>13590.147472102428</v>
      </c>
      <c r="R42" s="250">
        <v>13875.348321341669</v>
      </c>
      <c r="S42" s="250">
        <v>13913.261361408886</v>
      </c>
      <c r="T42" s="250">
        <v>14352.242845147022</v>
      </c>
      <c r="U42" s="250">
        <v>14105.543005992031</v>
      </c>
      <c r="V42" s="250">
        <v>14438.654160115282</v>
      </c>
      <c r="W42" s="250">
        <v>14447.571889550678</v>
      </c>
      <c r="X42" s="250">
        <v>14874.230944342011</v>
      </c>
      <c r="Y42" s="250">
        <v>14656.493206824131</v>
      </c>
      <c r="Z42" s="250">
        <v>14958.934170686174</v>
      </c>
      <c r="AA42" s="250">
        <v>14955.81306331025</v>
      </c>
      <c r="AB42" s="250">
        <v>15360.759559179449</v>
      </c>
      <c r="AC42" s="250">
        <v>15081.423482995497</v>
      </c>
      <c r="AD42" s="250">
        <v>15396.545219806492</v>
      </c>
      <c r="AE42" s="250">
        <v>15357.405622470269</v>
      </c>
      <c r="AF42" s="250">
        <v>15792.625674727744</v>
      </c>
      <c r="AG42" s="250">
        <v>15524.244766504493</v>
      </c>
      <c r="AH42" s="250">
        <v>15868.386104347053</v>
      </c>
      <c r="AI42" s="250">
        <v>15870.174520198565</v>
      </c>
      <c r="AJ42" s="250">
        <v>16316.194608949892</v>
      </c>
      <c r="AK42" s="250">
        <v>16051.98357145702</v>
      </c>
      <c r="AL42" s="250">
        <v>16405.93848509853</v>
      </c>
      <c r="AM42" s="250">
        <v>16370.388021649707</v>
      </c>
      <c r="AN42" s="250">
        <v>16796.689921794739</v>
      </c>
      <c r="AO42" s="250">
        <v>16596.588609511851</v>
      </c>
      <c r="AP42" s="250">
        <v>16858.096316273601</v>
      </c>
      <c r="AQ42" s="250">
        <v>16930.372972674093</v>
      </c>
      <c r="AR42" s="250">
        <v>17278.942101540455</v>
      </c>
      <c r="AS42" s="250">
        <v>17030.379072176762</v>
      </c>
      <c r="AT42" s="250">
        <v>17373.695115930401</v>
      </c>
      <c r="AU42" s="250">
        <v>17459.676937802193</v>
      </c>
      <c r="AV42" s="250">
        <v>17961.248874090652</v>
      </c>
      <c r="AW42" s="250">
        <v>17604.325953195741</v>
      </c>
      <c r="AX42" s="250">
        <v>18061.62831675609</v>
      </c>
      <c r="AY42" s="250">
        <v>18098.943826664723</v>
      </c>
      <c r="AZ42" s="250">
        <v>18524.101903383435</v>
      </c>
      <c r="BA42" s="250">
        <v>18097.774186094979</v>
      </c>
      <c r="BB42" s="250">
        <v>18542.734517685167</v>
      </c>
      <c r="BC42" s="250">
        <v>18670.177308585509</v>
      </c>
      <c r="BD42" s="250">
        <v>19184.313987634345</v>
      </c>
      <c r="BE42" s="250">
        <v>18596.901701944345</v>
      </c>
      <c r="BF42" s="250">
        <v>19052.400287857621</v>
      </c>
      <c r="BG42" s="250">
        <v>19170.960030499205</v>
      </c>
      <c r="BH42" s="250">
        <v>19650.737979698824</v>
      </c>
      <c r="BI42" s="250">
        <v>19156.695844211321</v>
      </c>
      <c r="BJ42" s="250">
        <v>19644.037663083658</v>
      </c>
      <c r="BK42" s="250">
        <v>19738.596502974218</v>
      </c>
      <c r="BL42" s="256">
        <v>20204.381326862069</v>
      </c>
    </row>
    <row r="43" spans="1:64" ht="24" customHeight="1">
      <c r="A43" s="108"/>
      <c r="B43" s="137" t="s">
        <v>157</v>
      </c>
      <c r="C43" s="24"/>
      <c r="D43" s="138" t="s">
        <v>18</v>
      </c>
      <c r="E43" s="205">
        <v>8137.4436593838982</v>
      </c>
      <c r="F43" s="205">
        <v>8732.9471674498764</v>
      </c>
      <c r="G43" s="205">
        <v>8892.7066101560795</v>
      </c>
      <c r="H43" s="205">
        <v>10293.902563010151</v>
      </c>
      <c r="I43" s="205">
        <v>8685.2404164838917</v>
      </c>
      <c r="J43" s="205">
        <v>9274.1425372717131</v>
      </c>
      <c r="K43" s="205">
        <v>9549.8414114044626</v>
      </c>
      <c r="L43" s="205">
        <v>11082.775634839934</v>
      </c>
      <c r="M43" s="205">
        <v>9310.722991358416</v>
      </c>
      <c r="N43" s="205">
        <v>9880.9623907053592</v>
      </c>
      <c r="O43" s="205">
        <v>10258.316418977374</v>
      </c>
      <c r="P43" s="205">
        <v>11795.998198958849</v>
      </c>
      <c r="Q43" s="205">
        <v>9836.7822463413304</v>
      </c>
      <c r="R43" s="205">
        <v>10323.038508534026</v>
      </c>
      <c r="S43" s="205">
        <v>10518.097996971172</v>
      </c>
      <c r="T43" s="205">
        <v>12122.08124815347</v>
      </c>
      <c r="U43" s="205">
        <v>10047.435328162004</v>
      </c>
      <c r="V43" s="205">
        <v>10666.753715950223</v>
      </c>
      <c r="W43" s="205">
        <v>10849.79339502219</v>
      </c>
      <c r="X43" s="205">
        <v>12434.017560865577</v>
      </c>
      <c r="Y43" s="205">
        <v>10270.828226456209</v>
      </c>
      <c r="Z43" s="205">
        <v>10980.998687371133</v>
      </c>
      <c r="AA43" s="205">
        <v>11171.885788369755</v>
      </c>
      <c r="AB43" s="205">
        <v>12930.287297802905</v>
      </c>
      <c r="AC43" s="205">
        <v>10872.317286053922</v>
      </c>
      <c r="AD43" s="205">
        <v>11673.281284555967</v>
      </c>
      <c r="AE43" s="205">
        <v>12073.294991435629</v>
      </c>
      <c r="AF43" s="205">
        <v>13949.106437954473</v>
      </c>
      <c r="AG43" s="205">
        <v>11563.526781860517</v>
      </c>
      <c r="AH43" s="205">
        <v>12248.668041940256</v>
      </c>
      <c r="AI43" s="205">
        <v>12537.255786306267</v>
      </c>
      <c r="AJ43" s="205">
        <v>14557.54938989296</v>
      </c>
      <c r="AK43" s="205">
        <v>11848.288990460365</v>
      </c>
      <c r="AL43" s="205">
        <v>12874.225720765051</v>
      </c>
      <c r="AM43" s="205">
        <v>13226.594341608516</v>
      </c>
      <c r="AN43" s="205">
        <v>15643.890947166065</v>
      </c>
      <c r="AO43" s="205">
        <v>12874.076699037068</v>
      </c>
      <c r="AP43" s="205">
        <v>13864.505224765977</v>
      </c>
      <c r="AQ43" s="205">
        <v>14282.061917678811</v>
      </c>
      <c r="AR43" s="205">
        <v>16479.356158518138</v>
      </c>
      <c r="AS43" s="205">
        <v>13199.724860174283</v>
      </c>
      <c r="AT43" s="205">
        <v>13907.388290135948</v>
      </c>
      <c r="AU43" s="205">
        <v>14346.851701556074</v>
      </c>
      <c r="AV43" s="205">
        <v>15938.035148133697</v>
      </c>
      <c r="AW43" s="205">
        <v>12790.490158994016</v>
      </c>
      <c r="AX43" s="205">
        <v>13570.565538104074</v>
      </c>
      <c r="AY43" s="205">
        <v>13816.527646253689</v>
      </c>
      <c r="AZ43" s="205">
        <v>15817.41665664822</v>
      </c>
      <c r="BA43" s="205">
        <v>12758.609357189012</v>
      </c>
      <c r="BB43" s="205">
        <v>13796.443874970382</v>
      </c>
      <c r="BC43" s="205">
        <v>14151.846025302781</v>
      </c>
      <c r="BD43" s="205">
        <v>16103.100742537827</v>
      </c>
      <c r="BE43" s="205">
        <v>13251.449985253215</v>
      </c>
      <c r="BF43" s="205">
        <v>14380.435465131317</v>
      </c>
      <c r="BG43" s="205">
        <v>14645.397357200571</v>
      </c>
      <c r="BH43" s="205">
        <v>16697.717192414901</v>
      </c>
      <c r="BI43" s="205">
        <v>13708.282381480467</v>
      </c>
      <c r="BJ43" s="205">
        <v>14900.425425151267</v>
      </c>
      <c r="BK43" s="205">
        <v>15246.595850558113</v>
      </c>
      <c r="BL43" s="210">
        <v>17306.362813716292</v>
      </c>
    </row>
    <row r="44" spans="1:64" ht="24">
      <c r="A44" s="110"/>
      <c r="B44" s="139"/>
      <c r="C44" s="105" t="s">
        <v>157</v>
      </c>
      <c r="D44" s="175" t="s">
        <v>18</v>
      </c>
      <c r="E44" s="250">
        <v>8137.4436593838982</v>
      </c>
      <c r="F44" s="250">
        <v>8732.9471674498764</v>
      </c>
      <c r="G44" s="250">
        <v>8892.7066101560795</v>
      </c>
      <c r="H44" s="250">
        <v>10293.902563010151</v>
      </c>
      <c r="I44" s="250">
        <v>8685.2404164838917</v>
      </c>
      <c r="J44" s="250">
        <v>9274.1425372717131</v>
      </c>
      <c r="K44" s="250">
        <v>9549.8414114044626</v>
      </c>
      <c r="L44" s="250">
        <v>11082.775634839934</v>
      </c>
      <c r="M44" s="250">
        <v>9310.722991358416</v>
      </c>
      <c r="N44" s="250">
        <v>9880.9623907053592</v>
      </c>
      <c r="O44" s="250">
        <v>10258.316418977374</v>
      </c>
      <c r="P44" s="250">
        <v>11795.998198958849</v>
      </c>
      <c r="Q44" s="250">
        <v>9836.7822463413304</v>
      </c>
      <c r="R44" s="250">
        <v>10323.038508534026</v>
      </c>
      <c r="S44" s="250">
        <v>10518.097996971172</v>
      </c>
      <c r="T44" s="250">
        <v>12122.08124815347</v>
      </c>
      <c r="U44" s="250">
        <v>10047.435328162004</v>
      </c>
      <c r="V44" s="250">
        <v>10666.753715950223</v>
      </c>
      <c r="W44" s="250">
        <v>10849.79339502219</v>
      </c>
      <c r="X44" s="250">
        <v>12434.017560865577</v>
      </c>
      <c r="Y44" s="250">
        <v>10270.828226456209</v>
      </c>
      <c r="Z44" s="250">
        <v>10980.998687371133</v>
      </c>
      <c r="AA44" s="250">
        <v>11171.885788369755</v>
      </c>
      <c r="AB44" s="250">
        <v>12930.287297802905</v>
      </c>
      <c r="AC44" s="250">
        <v>10872.317286053922</v>
      </c>
      <c r="AD44" s="250">
        <v>11673.281284555967</v>
      </c>
      <c r="AE44" s="250">
        <v>12073.294991435629</v>
      </c>
      <c r="AF44" s="250">
        <v>13949.106437954473</v>
      </c>
      <c r="AG44" s="250">
        <v>11563.526781860517</v>
      </c>
      <c r="AH44" s="250">
        <v>12248.668041940256</v>
      </c>
      <c r="AI44" s="250">
        <v>12537.255786306267</v>
      </c>
      <c r="AJ44" s="250">
        <v>14557.54938989296</v>
      </c>
      <c r="AK44" s="250">
        <v>11848.288990460365</v>
      </c>
      <c r="AL44" s="250">
        <v>12874.225720765051</v>
      </c>
      <c r="AM44" s="250">
        <v>13226.594341608516</v>
      </c>
      <c r="AN44" s="250">
        <v>15643.890947166065</v>
      </c>
      <c r="AO44" s="250">
        <v>12874.076699037068</v>
      </c>
      <c r="AP44" s="250">
        <v>13864.505224765977</v>
      </c>
      <c r="AQ44" s="250">
        <v>14282.061917678811</v>
      </c>
      <c r="AR44" s="250">
        <v>16479.356158518138</v>
      </c>
      <c r="AS44" s="250">
        <v>13199.724860174283</v>
      </c>
      <c r="AT44" s="250">
        <v>13907.388290135948</v>
      </c>
      <c r="AU44" s="250">
        <v>14346.851701556074</v>
      </c>
      <c r="AV44" s="250">
        <v>15938.035148133697</v>
      </c>
      <c r="AW44" s="250">
        <v>12790.490158994016</v>
      </c>
      <c r="AX44" s="250">
        <v>13570.565538104074</v>
      </c>
      <c r="AY44" s="250">
        <v>13816.527646253689</v>
      </c>
      <c r="AZ44" s="250">
        <v>15817.41665664822</v>
      </c>
      <c r="BA44" s="250">
        <v>12758.609357189012</v>
      </c>
      <c r="BB44" s="250">
        <v>13796.443874970382</v>
      </c>
      <c r="BC44" s="250">
        <v>14151.846025302781</v>
      </c>
      <c r="BD44" s="250">
        <v>16103.100742537827</v>
      </c>
      <c r="BE44" s="250">
        <v>13251.449985253215</v>
      </c>
      <c r="BF44" s="250">
        <v>14380.435465131317</v>
      </c>
      <c r="BG44" s="250">
        <v>14645.397357200571</v>
      </c>
      <c r="BH44" s="250">
        <v>16697.717192414901</v>
      </c>
      <c r="BI44" s="250">
        <v>13708.282381480467</v>
      </c>
      <c r="BJ44" s="250">
        <v>14900.425425151267</v>
      </c>
      <c r="BK44" s="250">
        <v>15246.595850558113</v>
      </c>
      <c r="BL44" s="256">
        <v>17306.362813716292</v>
      </c>
    </row>
    <row r="45" spans="1:64" ht="41.25" customHeight="1">
      <c r="A45" s="108"/>
      <c r="B45" s="137" t="s">
        <v>160</v>
      </c>
      <c r="C45" s="24"/>
      <c r="D45" s="138" t="s">
        <v>19</v>
      </c>
      <c r="E45" s="205">
        <v>15553.576037620909</v>
      </c>
      <c r="F45" s="205">
        <v>16935.165876107203</v>
      </c>
      <c r="G45" s="205">
        <v>17184.142664921568</v>
      </c>
      <c r="H45" s="205">
        <v>21509.115421350318</v>
      </c>
      <c r="I45" s="205">
        <v>16171.853912926192</v>
      </c>
      <c r="J45" s="205">
        <v>17482.719450972239</v>
      </c>
      <c r="K45" s="205">
        <v>18020.075836494987</v>
      </c>
      <c r="L45" s="205">
        <v>22794.350799606593</v>
      </c>
      <c r="M45" s="205">
        <v>16698.651636696875</v>
      </c>
      <c r="N45" s="205">
        <v>18103.520328404153</v>
      </c>
      <c r="O45" s="205">
        <v>18848.362014320133</v>
      </c>
      <c r="P45" s="205">
        <v>23863.466020578835</v>
      </c>
      <c r="Q45" s="205">
        <v>17246.826882777852</v>
      </c>
      <c r="R45" s="205">
        <v>18854.701526568984</v>
      </c>
      <c r="S45" s="205">
        <v>19028.942549491687</v>
      </c>
      <c r="T45" s="205">
        <v>24036.529041161484</v>
      </c>
      <c r="U45" s="205">
        <v>17613.234064657849</v>
      </c>
      <c r="V45" s="205">
        <v>19248.923148729449</v>
      </c>
      <c r="W45" s="205">
        <v>19685.848552973341</v>
      </c>
      <c r="X45" s="205">
        <v>25032.994233639361</v>
      </c>
      <c r="Y45" s="205">
        <v>18308.837621219252</v>
      </c>
      <c r="Z45" s="205">
        <v>20197.70598764834</v>
      </c>
      <c r="AA45" s="205">
        <v>20382.653736442247</v>
      </c>
      <c r="AB45" s="205">
        <v>26472.802654690156</v>
      </c>
      <c r="AC45" s="205">
        <v>19300.959385948507</v>
      </c>
      <c r="AD45" s="205">
        <v>21172.983611810083</v>
      </c>
      <c r="AE45" s="205">
        <v>21579.393887227438</v>
      </c>
      <c r="AF45" s="205">
        <v>28211.663115013973</v>
      </c>
      <c r="AG45" s="205">
        <v>20340.991346259558</v>
      </c>
      <c r="AH45" s="205">
        <v>22343.182879502532</v>
      </c>
      <c r="AI45" s="205">
        <v>22864.044622647874</v>
      </c>
      <c r="AJ45" s="205">
        <v>29734.781151590043</v>
      </c>
      <c r="AK45" s="205">
        <v>21339.724989559025</v>
      </c>
      <c r="AL45" s="205">
        <v>23647.316617327389</v>
      </c>
      <c r="AM45" s="205">
        <v>24204.692420708296</v>
      </c>
      <c r="AN45" s="205">
        <v>31339.265972405283</v>
      </c>
      <c r="AO45" s="205">
        <v>22576.180299733776</v>
      </c>
      <c r="AP45" s="205">
        <v>24887.739708734895</v>
      </c>
      <c r="AQ45" s="205">
        <v>25654.14274678161</v>
      </c>
      <c r="AR45" s="205">
        <v>33289.93724474973</v>
      </c>
      <c r="AS45" s="205">
        <v>24266.494807115861</v>
      </c>
      <c r="AT45" s="205">
        <v>26859.849873779098</v>
      </c>
      <c r="AU45" s="205">
        <v>28226.45412478162</v>
      </c>
      <c r="AV45" s="205">
        <v>32724.201194323417</v>
      </c>
      <c r="AW45" s="205">
        <v>24544.570530809735</v>
      </c>
      <c r="AX45" s="205">
        <v>27985.754218953993</v>
      </c>
      <c r="AY45" s="205">
        <v>28401.177928751065</v>
      </c>
      <c r="AZ45" s="205">
        <v>35266.497321485214</v>
      </c>
      <c r="BA45" s="205">
        <v>25266.901880434223</v>
      </c>
      <c r="BB45" s="205">
        <v>29096.535534780171</v>
      </c>
      <c r="BC45" s="205">
        <v>29405.037957385128</v>
      </c>
      <c r="BD45" s="205">
        <v>36453.524627400482</v>
      </c>
      <c r="BE45" s="205">
        <v>26462.783664566596</v>
      </c>
      <c r="BF45" s="205">
        <v>30579.124551507306</v>
      </c>
      <c r="BG45" s="205">
        <v>30712.631635353824</v>
      </c>
      <c r="BH45" s="205">
        <v>37955.460148572281</v>
      </c>
      <c r="BI45" s="205">
        <v>27571.598417205922</v>
      </c>
      <c r="BJ45" s="205">
        <v>32214.12878424269</v>
      </c>
      <c r="BK45" s="205">
        <v>32293.978256641687</v>
      </c>
      <c r="BL45" s="210">
        <v>39797.068455745859</v>
      </c>
    </row>
    <row r="46" spans="1:64">
      <c r="A46" s="110"/>
      <c r="B46" s="139"/>
      <c r="C46" s="105" t="s">
        <v>117</v>
      </c>
      <c r="D46" s="175" t="s">
        <v>128</v>
      </c>
      <c r="E46" s="208">
        <v>5057.7956517917173</v>
      </c>
      <c r="F46" s="208">
        <v>5666.8777648831083</v>
      </c>
      <c r="G46" s="208">
        <v>5903.7904179060579</v>
      </c>
      <c r="H46" s="208">
        <v>8554.5361654191165</v>
      </c>
      <c r="I46" s="208">
        <v>5289.990011190147</v>
      </c>
      <c r="J46" s="208">
        <v>5773.6114810753197</v>
      </c>
      <c r="K46" s="208">
        <v>6227.3392501041826</v>
      </c>
      <c r="L46" s="208">
        <v>9270.0592576303497</v>
      </c>
      <c r="M46" s="208">
        <v>5364.0400660155565</v>
      </c>
      <c r="N46" s="208">
        <v>5944.6175874268656</v>
      </c>
      <c r="O46" s="208">
        <v>6624.6665436902567</v>
      </c>
      <c r="P46" s="208">
        <v>9843.6758028673212</v>
      </c>
      <c r="Q46" s="208">
        <v>5557.3028561768851</v>
      </c>
      <c r="R46" s="208">
        <v>6295.4919219649237</v>
      </c>
      <c r="S46" s="208">
        <v>6567.2322648609097</v>
      </c>
      <c r="T46" s="208">
        <v>9731.9729569972787</v>
      </c>
      <c r="U46" s="208">
        <v>5627.0565286356314</v>
      </c>
      <c r="V46" s="208">
        <v>6369.0096915569575</v>
      </c>
      <c r="W46" s="208">
        <v>6883.7413647641715</v>
      </c>
      <c r="X46" s="208">
        <v>10206.192415043242</v>
      </c>
      <c r="Y46" s="208">
        <v>5949.163159661829</v>
      </c>
      <c r="Z46" s="208">
        <v>6832.4576029947038</v>
      </c>
      <c r="AA46" s="208">
        <v>7349.1216166716804</v>
      </c>
      <c r="AB46" s="208">
        <v>11153.257620671786</v>
      </c>
      <c r="AC46" s="208">
        <v>6484.37184820115</v>
      </c>
      <c r="AD46" s="208">
        <v>7638.3735660578268</v>
      </c>
      <c r="AE46" s="208">
        <v>8228.2629922047854</v>
      </c>
      <c r="AF46" s="208">
        <v>12479.991593536239</v>
      </c>
      <c r="AG46" s="208">
        <v>7100.0166889477077</v>
      </c>
      <c r="AH46" s="208">
        <v>8304.0151436307715</v>
      </c>
      <c r="AI46" s="208">
        <v>8776.4992384957332</v>
      </c>
      <c r="AJ46" s="208">
        <v>13362.468928925791</v>
      </c>
      <c r="AK46" s="208">
        <v>7325.8949243733705</v>
      </c>
      <c r="AL46" s="208">
        <v>8578.0488064955844</v>
      </c>
      <c r="AM46" s="208">
        <v>9130.8270515055374</v>
      </c>
      <c r="AN46" s="208">
        <v>14177.229217625511</v>
      </c>
      <c r="AO46" s="208">
        <v>8148.1293941749382</v>
      </c>
      <c r="AP46" s="208">
        <v>9572.4600299842587</v>
      </c>
      <c r="AQ46" s="208">
        <v>10206.92426658825</v>
      </c>
      <c r="AR46" s="208">
        <v>15594.486309252548</v>
      </c>
      <c r="AS46" s="208">
        <v>8968.7170276272955</v>
      </c>
      <c r="AT46" s="208">
        <v>10645.172295627655</v>
      </c>
      <c r="AU46" s="208">
        <v>11466.698372133282</v>
      </c>
      <c r="AV46" s="208">
        <v>14716.412304611764</v>
      </c>
      <c r="AW46" s="208">
        <v>8814.2103336041764</v>
      </c>
      <c r="AX46" s="208">
        <v>11078.661606387925</v>
      </c>
      <c r="AY46" s="208">
        <v>11365.732851961009</v>
      </c>
      <c r="AZ46" s="208">
        <v>16154.395208046893</v>
      </c>
      <c r="BA46" s="208">
        <v>9162.7098216108079</v>
      </c>
      <c r="BB46" s="208">
        <v>11530.248368401939</v>
      </c>
      <c r="BC46" s="208">
        <v>11840.199658922213</v>
      </c>
      <c r="BD46" s="208">
        <v>16752.842151065041</v>
      </c>
      <c r="BE46" s="208">
        <v>9537.504429339635</v>
      </c>
      <c r="BF46" s="208">
        <v>12229.087942765156</v>
      </c>
      <c r="BG46" s="208">
        <v>12537.599840399582</v>
      </c>
      <c r="BH46" s="208">
        <v>17634.807787495629</v>
      </c>
      <c r="BI46" s="208">
        <v>9837.6276353681769</v>
      </c>
      <c r="BJ46" s="208">
        <v>12826.647559239616</v>
      </c>
      <c r="BK46" s="208">
        <v>13126.666742536481</v>
      </c>
      <c r="BL46" s="209">
        <v>18384.659127003211</v>
      </c>
    </row>
    <row r="47" spans="1:64">
      <c r="A47" s="108"/>
      <c r="B47" s="137"/>
      <c r="C47" s="24" t="s">
        <v>118</v>
      </c>
      <c r="D47" s="176" t="s">
        <v>129</v>
      </c>
      <c r="E47" s="211">
        <v>5874.3269150697424</v>
      </c>
      <c r="F47" s="211">
        <v>6599.6214136370118</v>
      </c>
      <c r="G47" s="211">
        <v>6515.8962818217451</v>
      </c>
      <c r="H47" s="211">
        <v>7893.1553894714989</v>
      </c>
      <c r="I47" s="211">
        <v>5967.7405199440936</v>
      </c>
      <c r="J47" s="211">
        <v>6715.6499896704572</v>
      </c>
      <c r="K47" s="211">
        <v>6676.1845643005245</v>
      </c>
      <c r="L47" s="211">
        <v>8106.4249260849219</v>
      </c>
      <c r="M47" s="211">
        <v>6222.3757571836159</v>
      </c>
      <c r="N47" s="211">
        <v>7024.478493276034</v>
      </c>
      <c r="O47" s="211">
        <v>6988.9671735219436</v>
      </c>
      <c r="P47" s="211">
        <v>8515.1785760184048</v>
      </c>
      <c r="Q47" s="211">
        <v>6519.2359821258387</v>
      </c>
      <c r="R47" s="211">
        <v>7333.6138364876169</v>
      </c>
      <c r="S47" s="211">
        <v>7142.7891284759617</v>
      </c>
      <c r="T47" s="211">
        <v>8672.3610529105827</v>
      </c>
      <c r="U47" s="211">
        <v>6686.0307750115899</v>
      </c>
      <c r="V47" s="211">
        <v>7501.6037653865524</v>
      </c>
      <c r="W47" s="211">
        <v>7292.3860394076592</v>
      </c>
      <c r="X47" s="211">
        <v>8947.9794201941968</v>
      </c>
      <c r="Y47" s="211">
        <v>6874.0354387603202</v>
      </c>
      <c r="Z47" s="211">
        <v>7776.9732806823349</v>
      </c>
      <c r="AA47" s="211">
        <v>7293.1933725020972</v>
      </c>
      <c r="AB47" s="211">
        <v>9134.7979080552468</v>
      </c>
      <c r="AC47" s="211">
        <v>7157.3559313510295</v>
      </c>
      <c r="AD47" s="211">
        <v>7772.7869090344575</v>
      </c>
      <c r="AE47" s="211">
        <v>7477.1384675849486</v>
      </c>
      <c r="AF47" s="211">
        <v>9456.7186920295662</v>
      </c>
      <c r="AG47" s="211">
        <v>7336.9792427166294</v>
      </c>
      <c r="AH47" s="211">
        <v>8005.1503514012229</v>
      </c>
      <c r="AI47" s="211">
        <v>7899.0247850601172</v>
      </c>
      <c r="AJ47" s="211">
        <v>9839.8456208220341</v>
      </c>
      <c r="AK47" s="211">
        <v>7482.3959213095932</v>
      </c>
      <c r="AL47" s="211">
        <v>8387.9035208943969</v>
      </c>
      <c r="AM47" s="211">
        <v>8276.8137886442419</v>
      </c>
      <c r="AN47" s="211">
        <v>10272.886769151772</v>
      </c>
      <c r="AO47" s="211">
        <v>7663.320849108366</v>
      </c>
      <c r="AP47" s="211">
        <v>8482.2417334743877</v>
      </c>
      <c r="AQ47" s="211">
        <v>8523.5009570026723</v>
      </c>
      <c r="AR47" s="211">
        <v>10461.936460414569</v>
      </c>
      <c r="AS47" s="211">
        <v>8089.192389050876</v>
      </c>
      <c r="AT47" s="211">
        <v>8885.6867573935324</v>
      </c>
      <c r="AU47" s="211">
        <v>9343.8352924688315</v>
      </c>
      <c r="AV47" s="211">
        <v>10541.285561086755</v>
      </c>
      <c r="AW47" s="211">
        <v>8248.2825321433957</v>
      </c>
      <c r="AX47" s="211">
        <v>9380.9227054150833</v>
      </c>
      <c r="AY47" s="211">
        <v>9434.3028780288205</v>
      </c>
      <c r="AZ47" s="211">
        <v>11404.491884412706</v>
      </c>
      <c r="BA47" s="211">
        <v>8287.9633618934477</v>
      </c>
      <c r="BB47" s="211">
        <v>9622.9464302769629</v>
      </c>
      <c r="BC47" s="211">
        <v>9544.5725421271527</v>
      </c>
      <c r="BD47" s="211">
        <v>11590.517665702435</v>
      </c>
      <c r="BE47" s="211">
        <v>8658.3945314200646</v>
      </c>
      <c r="BF47" s="211">
        <v>9928.3757700696606</v>
      </c>
      <c r="BG47" s="211">
        <v>9747.1735299861957</v>
      </c>
      <c r="BH47" s="211">
        <v>11905.056168524074</v>
      </c>
      <c r="BI47" s="211">
        <v>8985.8033222639569</v>
      </c>
      <c r="BJ47" s="211">
        <v>10402.17747131376</v>
      </c>
      <c r="BK47" s="211">
        <v>10168.581205608791</v>
      </c>
      <c r="BL47" s="212">
        <v>12500.779491801439</v>
      </c>
    </row>
    <row r="48" spans="1:64">
      <c r="A48" s="110"/>
      <c r="B48" s="142"/>
      <c r="C48" s="105" t="s">
        <v>119</v>
      </c>
      <c r="D48" s="175" t="s">
        <v>130</v>
      </c>
      <c r="E48" s="208">
        <v>4879.9003315964837</v>
      </c>
      <c r="F48" s="208">
        <v>4913.3770281531879</v>
      </c>
      <c r="G48" s="208">
        <v>4974.6261870753287</v>
      </c>
      <c r="H48" s="208">
        <v>5064.0964531749987</v>
      </c>
      <c r="I48" s="208">
        <v>5174.060349767653</v>
      </c>
      <c r="J48" s="208">
        <v>5260.6182441518204</v>
      </c>
      <c r="K48" s="208">
        <v>5326.7988977238301</v>
      </c>
      <c r="L48" s="208">
        <v>5373.5225083566966</v>
      </c>
      <c r="M48" s="208">
        <v>5393.2289182382174</v>
      </c>
      <c r="N48" s="208">
        <v>5411.9002252981445</v>
      </c>
      <c r="O48" s="208">
        <v>5429.7446482578371</v>
      </c>
      <c r="P48" s="208">
        <v>5449.126208205802</v>
      </c>
      <c r="Q48" s="208">
        <v>5469.7420041245969</v>
      </c>
      <c r="R48" s="208">
        <v>5503.8854480887358</v>
      </c>
      <c r="S48" s="208">
        <v>5545.2792637905404</v>
      </c>
      <c r="T48" s="208">
        <v>5593.093283996127</v>
      </c>
      <c r="U48" s="208">
        <v>5639.6843744095804</v>
      </c>
      <c r="V48" s="208">
        <v>5684.3211646870986</v>
      </c>
      <c r="W48" s="208">
        <v>5730.1255580585985</v>
      </c>
      <c r="X48" s="208">
        <v>5782.8689028447252</v>
      </c>
      <c r="Y48" s="208">
        <v>5839.0527457017615</v>
      </c>
      <c r="Z48" s="208">
        <v>5885.0791582301999</v>
      </c>
      <c r="AA48" s="208">
        <v>5916.6372187964653</v>
      </c>
      <c r="AB48" s="208">
        <v>5932.2308772715742</v>
      </c>
      <c r="AC48" s="208">
        <v>5928.7106293023171</v>
      </c>
      <c r="AD48" s="208">
        <v>5934.135345778127</v>
      </c>
      <c r="AE48" s="208">
        <v>5950.8241964001909</v>
      </c>
      <c r="AF48" s="208">
        <v>5983.3298285193678</v>
      </c>
      <c r="AG48" s="208">
        <v>6038.2292030248736</v>
      </c>
      <c r="AH48" s="208">
        <v>6125.2860678342113</v>
      </c>
      <c r="AI48" s="208">
        <v>6247.5301589174342</v>
      </c>
      <c r="AJ48" s="208">
        <v>6405.9545702234809</v>
      </c>
      <c r="AK48" s="208">
        <v>6592.7558623910845</v>
      </c>
      <c r="AL48" s="208">
        <v>6738.9142636709885</v>
      </c>
      <c r="AM48" s="208">
        <v>6838.0519954402398</v>
      </c>
      <c r="AN48" s="208">
        <v>6885.2778784976863</v>
      </c>
      <c r="AO48" s="208">
        <v>6867.1832814563077</v>
      </c>
      <c r="AP48" s="208">
        <v>6887.5365840952218</v>
      </c>
      <c r="AQ48" s="208">
        <v>6948.281942415073</v>
      </c>
      <c r="AR48" s="208">
        <v>7054.9981920333967</v>
      </c>
      <c r="AS48" s="208">
        <v>7208.6985015662131</v>
      </c>
      <c r="AT48" s="208">
        <v>7329.0111970964508</v>
      </c>
      <c r="AU48" s="208">
        <v>7415.8709031881708</v>
      </c>
      <c r="AV48" s="208">
        <v>7466.4193981491662</v>
      </c>
      <c r="AW48" s="208">
        <v>7482.0521296780635</v>
      </c>
      <c r="AX48" s="208">
        <v>7526.1744940586932</v>
      </c>
      <c r="AY48" s="208">
        <v>7601.1601089867681</v>
      </c>
      <c r="AZ48" s="208">
        <v>7707.6132672764779</v>
      </c>
      <c r="BA48" s="208">
        <v>7845.3558598232667</v>
      </c>
      <c r="BB48" s="208">
        <v>7951.8559478762782</v>
      </c>
      <c r="BC48" s="208">
        <v>8025.8818732603786</v>
      </c>
      <c r="BD48" s="208">
        <v>8067.9063190400766</v>
      </c>
      <c r="BE48" s="208">
        <v>8268.2471880126068</v>
      </c>
      <c r="BF48" s="208">
        <v>8422.3462469235856</v>
      </c>
      <c r="BG48" s="208">
        <v>8429.4393000382352</v>
      </c>
      <c r="BH48" s="208">
        <v>8415.9672650255779</v>
      </c>
      <c r="BI48" s="208">
        <v>8733.2218036214563</v>
      </c>
      <c r="BJ48" s="208">
        <v>8981.3698394872881</v>
      </c>
      <c r="BK48" s="208">
        <v>8997.7567767848013</v>
      </c>
      <c r="BL48" s="209">
        <v>8932.6961457391426</v>
      </c>
    </row>
    <row r="49" spans="1:64" ht="48">
      <c r="A49" s="108"/>
      <c r="B49" s="137" t="s">
        <v>197</v>
      </c>
      <c r="C49" s="24"/>
      <c r="D49" s="138" t="s">
        <v>20</v>
      </c>
      <c r="E49" s="205">
        <v>3135.8747940466369</v>
      </c>
      <c r="F49" s="205">
        <v>3117.1642801577509</v>
      </c>
      <c r="G49" s="205">
        <v>3224.0820768291928</v>
      </c>
      <c r="H49" s="205">
        <v>3298.878848966418</v>
      </c>
      <c r="I49" s="205">
        <v>3300.6607649195189</v>
      </c>
      <c r="J49" s="205">
        <v>3324.59021203148</v>
      </c>
      <c r="K49" s="205">
        <v>3398.3191612195496</v>
      </c>
      <c r="L49" s="205">
        <v>3400.4298618294511</v>
      </c>
      <c r="M49" s="205">
        <v>3475.7593323361998</v>
      </c>
      <c r="N49" s="205">
        <v>3466.4791144029887</v>
      </c>
      <c r="O49" s="205">
        <v>3547.5025268010863</v>
      </c>
      <c r="P49" s="205">
        <v>3645.2590264597266</v>
      </c>
      <c r="Q49" s="205">
        <v>3596.1319492575963</v>
      </c>
      <c r="R49" s="205">
        <v>3566.6566566605779</v>
      </c>
      <c r="S49" s="205">
        <v>3687.9890495945392</v>
      </c>
      <c r="T49" s="205">
        <v>3707.2223444872857</v>
      </c>
      <c r="U49" s="205">
        <v>3644.7611714011377</v>
      </c>
      <c r="V49" s="205">
        <v>3650.4204488532</v>
      </c>
      <c r="W49" s="205">
        <v>3761.3515152017762</v>
      </c>
      <c r="X49" s="205">
        <v>3840.466864543886</v>
      </c>
      <c r="Y49" s="205">
        <v>3753.2248182086246</v>
      </c>
      <c r="Z49" s="205">
        <v>3712.4969854988799</v>
      </c>
      <c r="AA49" s="205">
        <v>3869.7483889019713</v>
      </c>
      <c r="AB49" s="205">
        <v>3923.5298073905233</v>
      </c>
      <c r="AC49" s="205">
        <v>3898.6687223789941</v>
      </c>
      <c r="AD49" s="205">
        <v>3953.5044020459259</v>
      </c>
      <c r="AE49" s="205">
        <v>4172.2731441708165</v>
      </c>
      <c r="AF49" s="205">
        <v>4163.553731404264</v>
      </c>
      <c r="AG49" s="205">
        <v>4046.6887324803065</v>
      </c>
      <c r="AH49" s="205">
        <v>4039.7280039260454</v>
      </c>
      <c r="AI49" s="205">
        <v>4357.1628469550715</v>
      </c>
      <c r="AJ49" s="205">
        <v>4233.420416638578</v>
      </c>
      <c r="AK49" s="205">
        <v>4220.762397956837</v>
      </c>
      <c r="AL49" s="205">
        <v>4298.919721842015</v>
      </c>
      <c r="AM49" s="205">
        <v>4576.5304074354062</v>
      </c>
      <c r="AN49" s="205">
        <v>4621.7874727657399</v>
      </c>
      <c r="AO49" s="205">
        <v>4491.8119420453413</v>
      </c>
      <c r="AP49" s="205">
        <v>4332.2872393503558</v>
      </c>
      <c r="AQ49" s="205">
        <v>4683.366803079095</v>
      </c>
      <c r="AR49" s="205">
        <v>4702.5340155252088</v>
      </c>
      <c r="AS49" s="205">
        <v>4568.6043751863299</v>
      </c>
      <c r="AT49" s="205">
        <v>4542.2297757219676</v>
      </c>
      <c r="AU49" s="205">
        <v>4895.5177130348538</v>
      </c>
      <c r="AV49" s="205">
        <v>4975.6481360568478</v>
      </c>
      <c r="AW49" s="205">
        <v>4855.2671616330381</v>
      </c>
      <c r="AX49" s="205">
        <v>4858.5879888657773</v>
      </c>
      <c r="AY49" s="205">
        <v>5145.8642666657515</v>
      </c>
      <c r="AZ49" s="205">
        <v>5174.2805828354331</v>
      </c>
      <c r="BA49" s="205">
        <v>4997.7941723075101</v>
      </c>
      <c r="BB49" s="205">
        <v>4969.2520991706042</v>
      </c>
      <c r="BC49" s="205">
        <v>5227.8514315668672</v>
      </c>
      <c r="BD49" s="205">
        <v>5261.1022969550186</v>
      </c>
      <c r="BE49" s="205">
        <v>5097.7985608160261</v>
      </c>
      <c r="BF49" s="205">
        <v>5107.4266196113203</v>
      </c>
      <c r="BG49" s="205">
        <v>5324.9817188281613</v>
      </c>
      <c r="BH49" s="205">
        <v>5396.7931007444922</v>
      </c>
      <c r="BI49" s="205">
        <v>5305.3392821770585</v>
      </c>
      <c r="BJ49" s="205">
        <v>5275.1100362815077</v>
      </c>
      <c r="BK49" s="205">
        <v>5534.9815688574536</v>
      </c>
      <c r="BL49" s="210">
        <v>5524.2787221349963</v>
      </c>
    </row>
    <row r="50" spans="1:64">
      <c r="A50" s="110"/>
      <c r="B50" s="139"/>
      <c r="C50" s="105" t="s">
        <v>120</v>
      </c>
      <c r="D50" s="175" t="s">
        <v>131</v>
      </c>
      <c r="E50" s="208">
        <v>2153.7534445310976</v>
      </c>
      <c r="F50" s="208">
        <v>2133.1300135115507</v>
      </c>
      <c r="G50" s="208">
        <v>2240.0840682443772</v>
      </c>
      <c r="H50" s="208">
        <v>2313.0324737129754</v>
      </c>
      <c r="I50" s="208">
        <v>2306.2444799706491</v>
      </c>
      <c r="J50" s="208">
        <v>2323.0396976036068</v>
      </c>
      <c r="K50" s="208">
        <v>2390.9388362422678</v>
      </c>
      <c r="L50" s="208">
        <v>2384.7769861834763</v>
      </c>
      <c r="M50" s="208">
        <v>2447.8793824656027</v>
      </c>
      <c r="N50" s="208">
        <v>2431.1304100390075</v>
      </c>
      <c r="O50" s="208">
        <v>2516.408403353319</v>
      </c>
      <c r="P50" s="208">
        <v>2615.5818041420707</v>
      </c>
      <c r="Q50" s="208">
        <v>2568.1687541674578</v>
      </c>
      <c r="R50" s="208">
        <v>2542.3229337635876</v>
      </c>
      <c r="S50" s="208">
        <v>2665.6893895795847</v>
      </c>
      <c r="T50" s="208">
        <v>2681.8189224893681</v>
      </c>
      <c r="U50" s="208">
        <v>2606.9419824794945</v>
      </c>
      <c r="V50" s="208">
        <v>2604.7678738740888</v>
      </c>
      <c r="W50" s="208">
        <v>2712.0187803709696</v>
      </c>
      <c r="X50" s="208">
        <v>2787.2713632754476</v>
      </c>
      <c r="Y50" s="208">
        <v>2695.6741627632086</v>
      </c>
      <c r="Z50" s="208">
        <v>2649.6656698652628</v>
      </c>
      <c r="AA50" s="208">
        <v>2801.4686842175961</v>
      </c>
      <c r="AB50" s="208">
        <v>2847.1914831539334</v>
      </c>
      <c r="AC50" s="208">
        <v>2808.5659996248196</v>
      </c>
      <c r="AD50" s="208">
        <v>2853.2749238682072</v>
      </c>
      <c r="AE50" s="208">
        <v>3062.9563771773883</v>
      </c>
      <c r="AF50" s="208">
        <v>3048.2026993295849</v>
      </c>
      <c r="AG50" s="208">
        <v>2923.0720109065915</v>
      </c>
      <c r="AH50" s="208">
        <v>2909.1489270226293</v>
      </c>
      <c r="AI50" s="208">
        <v>3216.8607044870841</v>
      </c>
      <c r="AJ50" s="208">
        <v>3089.9183575836946</v>
      </c>
      <c r="AK50" s="208">
        <v>3067.4830555070648</v>
      </c>
      <c r="AL50" s="208">
        <v>3136.8365926065267</v>
      </c>
      <c r="AM50" s="208">
        <v>3405.4755265708473</v>
      </c>
      <c r="AN50" s="208">
        <v>3441.2048253155622</v>
      </c>
      <c r="AO50" s="208">
        <v>3296.0269221846766</v>
      </c>
      <c r="AP50" s="208">
        <v>3125.1485204585829</v>
      </c>
      <c r="AQ50" s="208">
        <v>3467.6727367508684</v>
      </c>
      <c r="AR50" s="208">
        <v>3479.1518206058718</v>
      </c>
      <c r="AS50" s="208">
        <v>3335.9648821198352</v>
      </c>
      <c r="AT50" s="208">
        <v>3301.1530898130336</v>
      </c>
      <c r="AU50" s="208">
        <v>3642.8726272491399</v>
      </c>
      <c r="AV50" s="208">
        <v>3711.0094008179908</v>
      </c>
      <c r="AW50" s="208">
        <v>3574.1075069278741</v>
      </c>
      <c r="AX50" s="208">
        <v>3564.2779447796484</v>
      </c>
      <c r="AY50" s="208">
        <v>3841.8602569306013</v>
      </c>
      <c r="AZ50" s="208">
        <v>3862.7542913618786</v>
      </c>
      <c r="BA50" s="208">
        <v>3680.3552211824676</v>
      </c>
      <c r="BB50" s="208">
        <v>3646.1987337925916</v>
      </c>
      <c r="BC50" s="208">
        <v>3899.8829712066708</v>
      </c>
      <c r="BD50" s="208">
        <v>3923.5630738182695</v>
      </c>
      <c r="BE50" s="208">
        <v>3753.7433579724125</v>
      </c>
      <c r="BF50" s="208">
        <v>3747.9789570017492</v>
      </c>
      <c r="BG50" s="208">
        <v>3954.5200372027352</v>
      </c>
      <c r="BH50" s="208">
        <v>4021.7576478231031</v>
      </c>
      <c r="BI50" s="208">
        <v>3923.1056462289716</v>
      </c>
      <c r="BJ50" s="208">
        <v>3879.8232135163562</v>
      </c>
      <c r="BK50" s="208">
        <v>4120.9347070143285</v>
      </c>
      <c r="BL50" s="209">
        <v>4107.9636263568182</v>
      </c>
    </row>
    <row r="51" spans="1:64" ht="36">
      <c r="A51" s="108"/>
      <c r="B51" s="137"/>
      <c r="C51" s="24" t="s">
        <v>121</v>
      </c>
      <c r="D51" s="176" t="s">
        <v>132</v>
      </c>
      <c r="E51" s="211">
        <v>981.70067610653552</v>
      </c>
      <c r="F51" s="211">
        <v>983.04951038288766</v>
      </c>
      <c r="G51" s="211">
        <v>985.76243552345261</v>
      </c>
      <c r="H51" s="211">
        <v>988.4873779871242</v>
      </c>
      <c r="I51" s="211">
        <v>995.28132290483916</v>
      </c>
      <c r="J51" s="211">
        <v>1002.0805735652921</v>
      </c>
      <c r="K51" s="211">
        <v>1010.2376562048837</v>
      </c>
      <c r="L51" s="211">
        <v>1018.4004473249851</v>
      </c>
      <c r="M51" s="211">
        <v>1029.2741662400481</v>
      </c>
      <c r="N51" s="211">
        <v>1035.9907895279882</v>
      </c>
      <c r="O51" s="211">
        <v>1034.4913998743534</v>
      </c>
      <c r="P51" s="211">
        <v>1034.24364435761</v>
      </c>
      <c r="Q51" s="211">
        <v>1029.8405579733806</v>
      </c>
      <c r="R51" s="211">
        <v>1025.7578195162048</v>
      </c>
      <c r="S51" s="211">
        <v>1026.045933759952</v>
      </c>
      <c r="T51" s="211">
        <v>1029.3556887504628</v>
      </c>
      <c r="U51" s="211">
        <v>1039.7567696194421</v>
      </c>
      <c r="V51" s="211">
        <v>1047.178158514346</v>
      </c>
      <c r="W51" s="211">
        <v>1052.962540817631</v>
      </c>
      <c r="X51" s="211">
        <v>1057.1025310485811</v>
      </c>
      <c r="Y51" s="211">
        <v>1059.5933370734433</v>
      </c>
      <c r="Z51" s="211">
        <v>1064.8935341246784</v>
      </c>
      <c r="AA51" s="211">
        <v>1071.649467059133</v>
      </c>
      <c r="AB51" s="211">
        <v>1079.8636617427455</v>
      </c>
      <c r="AC51" s="211">
        <v>1092.2498752867243</v>
      </c>
      <c r="AD51" s="211">
        <v>1101.7938054610329</v>
      </c>
      <c r="AE51" s="211">
        <v>1111.2005777094982</v>
      </c>
      <c r="AF51" s="211">
        <v>1117.7557415427445</v>
      </c>
      <c r="AG51" s="211">
        <v>1125.5207396242106</v>
      </c>
      <c r="AH51" s="211">
        <v>1132.3712191963202</v>
      </c>
      <c r="AI51" s="211">
        <v>1141.0278491128529</v>
      </c>
      <c r="AJ51" s="211">
        <v>1146.080192066617</v>
      </c>
      <c r="AK51" s="211">
        <v>1154.3143195858872</v>
      </c>
      <c r="AL51" s="211">
        <v>1162.143195710039</v>
      </c>
      <c r="AM51" s="211">
        <v>1170.9168880431134</v>
      </c>
      <c r="AN51" s="211">
        <v>1180.6255966609599</v>
      </c>
      <c r="AO51" s="211">
        <v>1195.3355529793766</v>
      </c>
      <c r="AP51" s="211">
        <v>1207.3481033139942</v>
      </c>
      <c r="AQ51" s="211">
        <v>1216.6659145944743</v>
      </c>
      <c r="AR51" s="211">
        <v>1224.6504291121544</v>
      </c>
      <c r="AS51" s="211">
        <v>1232.6620435079808</v>
      </c>
      <c r="AT51" s="211">
        <v>1241.0798620246421</v>
      </c>
      <c r="AU51" s="211">
        <v>1252.6348167088761</v>
      </c>
      <c r="AV51" s="211">
        <v>1264.6232777585003</v>
      </c>
      <c r="AW51" s="211">
        <v>1281.1486331741808</v>
      </c>
      <c r="AX51" s="211">
        <v>1294.3048438361016</v>
      </c>
      <c r="AY51" s="211">
        <v>1304.0070239013353</v>
      </c>
      <c r="AZ51" s="211">
        <v>1311.5394990883819</v>
      </c>
      <c r="BA51" s="211">
        <v>1316.8228742879153</v>
      </c>
      <c r="BB51" s="211">
        <v>1322.0767432857974</v>
      </c>
      <c r="BC51" s="211">
        <v>1328.7740734334643</v>
      </c>
      <c r="BD51" s="211">
        <v>1338.3263089928228</v>
      </c>
      <c r="BE51" s="211">
        <v>1343.9594515039657</v>
      </c>
      <c r="BF51" s="211">
        <v>1359.288237419664</v>
      </c>
      <c r="BG51" s="211">
        <v>1370.5503856730797</v>
      </c>
      <c r="BH51" s="211">
        <v>1375.20192540329</v>
      </c>
      <c r="BI51" s="211">
        <v>1382.2099240595933</v>
      </c>
      <c r="BJ51" s="211">
        <v>1394.8338917888416</v>
      </c>
      <c r="BK51" s="211">
        <v>1414.6138497449781</v>
      </c>
      <c r="BL51" s="212">
        <v>1416.7790928149702</v>
      </c>
    </row>
    <row r="52" spans="1:64">
      <c r="A52" s="114" t="s">
        <v>136</v>
      </c>
      <c r="B52" s="139"/>
      <c r="C52" s="105"/>
      <c r="D52" s="112" t="s">
        <v>137</v>
      </c>
      <c r="E52" s="213">
        <v>110076.92910303018</v>
      </c>
      <c r="F52" s="213">
        <v>114811.94734957028</v>
      </c>
      <c r="G52" s="213">
        <v>117971.25975447675</v>
      </c>
      <c r="H52" s="213">
        <v>129834.8637929228</v>
      </c>
      <c r="I52" s="213">
        <v>116281.71261714825</v>
      </c>
      <c r="J52" s="213">
        <v>120174.2781981976</v>
      </c>
      <c r="K52" s="213">
        <v>126800.0904465553</v>
      </c>
      <c r="L52" s="213">
        <v>138733.91873809884</v>
      </c>
      <c r="M52" s="213">
        <v>123559.35852307461</v>
      </c>
      <c r="N52" s="213">
        <v>128083.78474363218</v>
      </c>
      <c r="O52" s="213">
        <v>134486.39540566315</v>
      </c>
      <c r="P52" s="213">
        <v>147526.46132763015</v>
      </c>
      <c r="Q52" s="213">
        <v>129371.15360163436</v>
      </c>
      <c r="R52" s="213">
        <v>133908.04320328755</v>
      </c>
      <c r="S52" s="213">
        <v>138858.571204251</v>
      </c>
      <c r="T52" s="213">
        <v>148025.23199082713</v>
      </c>
      <c r="U52" s="213">
        <v>129769.95777105313</v>
      </c>
      <c r="V52" s="213">
        <v>134920.81999136804</v>
      </c>
      <c r="W52" s="213">
        <v>140107.09226641091</v>
      </c>
      <c r="X52" s="213">
        <v>153155.12997116792</v>
      </c>
      <c r="Y52" s="213">
        <v>134273.94397537329</v>
      </c>
      <c r="Z52" s="213">
        <v>141137.21440704225</v>
      </c>
      <c r="AA52" s="213">
        <v>145587.55511830153</v>
      </c>
      <c r="AB52" s="213">
        <v>161134.28649928296</v>
      </c>
      <c r="AC52" s="213">
        <v>142998.1231093026</v>
      </c>
      <c r="AD52" s="213">
        <v>149844.89354120349</v>
      </c>
      <c r="AE52" s="213">
        <v>156666.67097593326</v>
      </c>
      <c r="AF52" s="213">
        <v>171142.31237356062</v>
      </c>
      <c r="AG52" s="213">
        <v>150963.641973021</v>
      </c>
      <c r="AH52" s="213">
        <v>157166.86915245326</v>
      </c>
      <c r="AI52" s="213">
        <v>160505.17797573132</v>
      </c>
      <c r="AJ52" s="213">
        <v>175940.31089879444</v>
      </c>
      <c r="AK52" s="213">
        <v>155073.0773138417</v>
      </c>
      <c r="AL52" s="213">
        <v>165869.70977904013</v>
      </c>
      <c r="AM52" s="213">
        <v>170365.09395068124</v>
      </c>
      <c r="AN52" s="213">
        <v>187518.1189564369</v>
      </c>
      <c r="AO52" s="213">
        <v>165229.18148541698</v>
      </c>
      <c r="AP52" s="213">
        <v>171616.32017688226</v>
      </c>
      <c r="AQ52" s="213">
        <v>177527.44937061809</v>
      </c>
      <c r="AR52" s="213">
        <v>194358.04896708266</v>
      </c>
      <c r="AS52" s="213">
        <v>170231.90526657351</v>
      </c>
      <c r="AT52" s="213">
        <v>177741.20039440272</v>
      </c>
      <c r="AU52" s="213">
        <v>184437.62540802333</v>
      </c>
      <c r="AV52" s="213">
        <v>198132.26893100038</v>
      </c>
      <c r="AW52" s="213">
        <v>174014.04927004437</v>
      </c>
      <c r="AX52" s="213">
        <v>181837.68437392372</v>
      </c>
      <c r="AY52" s="213">
        <v>186711.50718165882</v>
      </c>
      <c r="AZ52" s="213">
        <v>203970.75917437315</v>
      </c>
      <c r="BA52" s="213">
        <v>175996.44941036979</v>
      </c>
      <c r="BB52" s="213">
        <v>184160.25421854726</v>
      </c>
      <c r="BC52" s="213">
        <v>189830.52199218443</v>
      </c>
      <c r="BD52" s="213">
        <v>206887.77437889847</v>
      </c>
      <c r="BE52" s="213">
        <v>178918.12737341522</v>
      </c>
      <c r="BF52" s="213">
        <v>189328.37626843035</v>
      </c>
      <c r="BG52" s="213">
        <v>195045.34453299921</v>
      </c>
      <c r="BH52" s="213">
        <v>212298.15182515519</v>
      </c>
      <c r="BI52" s="213">
        <v>184572.46782773882</v>
      </c>
      <c r="BJ52" s="213">
        <v>195360.01693558411</v>
      </c>
      <c r="BK52" s="213">
        <v>201400.27270557955</v>
      </c>
      <c r="BL52" s="214">
        <v>219036.88823935163</v>
      </c>
    </row>
    <row r="53" spans="1:64">
      <c r="A53" s="108" t="s">
        <v>21</v>
      </c>
      <c r="B53" s="140"/>
      <c r="C53" s="103"/>
      <c r="D53" s="111" t="s">
        <v>22</v>
      </c>
      <c r="E53" s="211">
        <v>9462.3946961180827</v>
      </c>
      <c r="F53" s="211">
        <v>10492.27391782503</v>
      </c>
      <c r="G53" s="211">
        <v>10526.605213269155</v>
      </c>
      <c r="H53" s="211">
        <v>12043.726172787734</v>
      </c>
      <c r="I53" s="211">
        <v>10895.99697324189</v>
      </c>
      <c r="J53" s="211">
        <v>11820.074992475464</v>
      </c>
      <c r="K53" s="211">
        <v>11592.965371190532</v>
      </c>
      <c r="L53" s="211">
        <v>13317.962663092116</v>
      </c>
      <c r="M53" s="211">
        <v>12036.633878914634</v>
      </c>
      <c r="N53" s="211">
        <v>12854.113825570174</v>
      </c>
      <c r="O53" s="211">
        <v>13304.683843541741</v>
      </c>
      <c r="P53" s="211">
        <v>14617.568451973453</v>
      </c>
      <c r="Q53" s="211">
        <v>13138.432230043558</v>
      </c>
      <c r="R53" s="211">
        <v>13742.630569355044</v>
      </c>
      <c r="S53" s="211">
        <v>13769.273599121485</v>
      </c>
      <c r="T53" s="211">
        <v>14850.663601479908</v>
      </c>
      <c r="U53" s="211">
        <v>13104.024541664536</v>
      </c>
      <c r="V53" s="211">
        <v>13480.601834677216</v>
      </c>
      <c r="W53" s="211">
        <v>13152.312957364298</v>
      </c>
      <c r="X53" s="211">
        <v>14878.060666293944</v>
      </c>
      <c r="Y53" s="211">
        <v>13454.366551927007</v>
      </c>
      <c r="Z53" s="211">
        <v>14279.890220804704</v>
      </c>
      <c r="AA53" s="211">
        <v>14198.602801615129</v>
      </c>
      <c r="AB53" s="211">
        <v>16073.140425653155</v>
      </c>
      <c r="AC53" s="211">
        <v>14753.248601714269</v>
      </c>
      <c r="AD53" s="211">
        <v>15765.886240442444</v>
      </c>
      <c r="AE53" s="211">
        <v>15820.856817033375</v>
      </c>
      <c r="AF53" s="211">
        <v>17661.008340809913</v>
      </c>
      <c r="AG53" s="211">
        <v>15870.827715759517</v>
      </c>
      <c r="AH53" s="211">
        <v>16498.825440177141</v>
      </c>
      <c r="AI53" s="211">
        <v>16254.363711618302</v>
      </c>
      <c r="AJ53" s="211">
        <v>18248.983132445042</v>
      </c>
      <c r="AK53" s="211">
        <v>16176.760784820699</v>
      </c>
      <c r="AL53" s="211">
        <v>17096.25128630536</v>
      </c>
      <c r="AM53" s="211">
        <v>16777.027545747347</v>
      </c>
      <c r="AN53" s="211">
        <v>19044.960383126592</v>
      </c>
      <c r="AO53" s="211">
        <v>17149.3627833514</v>
      </c>
      <c r="AP53" s="211">
        <v>18047.669910428904</v>
      </c>
      <c r="AQ53" s="211">
        <v>17787.609898464354</v>
      </c>
      <c r="AR53" s="211">
        <v>19914.357407755342</v>
      </c>
      <c r="AS53" s="211">
        <v>17631.499249267483</v>
      </c>
      <c r="AT53" s="211">
        <v>18189.398936879425</v>
      </c>
      <c r="AU53" s="211">
        <v>18182.758373074736</v>
      </c>
      <c r="AV53" s="211">
        <v>20145.343440778361</v>
      </c>
      <c r="AW53" s="211">
        <v>17890.765527863852</v>
      </c>
      <c r="AX53" s="211">
        <v>18185.15343544435</v>
      </c>
      <c r="AY53" s="211">
        <v>18805.361177666382</v>
      </c>
      <c r="AZ53" s="211">
        <v>20073.719859025427</v>
      </c>
      <c r="BA53" s="211">
        <v>17875.802344664819</v>
      </c>
      <c r="BB53" s="211">
        <v>18316.548561476528</v>
      </c>
      <c r="BC53" s="211">
        <v>19059.785302891501</v>
      </c>
      <c r="BD53" s="211">
        <v>20520.863790967149</v>
      </c>
      <c r="BE53" s="211">
        <v>18249.119397191484</v>
      </c>
      <c r="BF53" s="211">
        <v>18989.31563304973</v>
      </c>
      <c r="BG53" s="211">
        <v>19631.244988309099</v>
      </c>
      <c r="BH53" s="211">
        <v>21129.319981449691</v>
      </c>
      <c r="BI53" s="211">
        <v>18866.946774698659</v>
      </c>
      <c r="BJ53" s="211">
        <v>19758.423109259737</v>
      </c>
      <c r="BK53" s="211">
        <v>20682.168670387138</v>
      </c>
      <c r="BL53" s="212">
        <v>22257.355265136273</v>
      </c>
    </row>
    <row r="54" spans="1:64">
      <c r="A54" s="145" t="s">
        <v>136</v>
      </c>
      <c r="B54" s="146"/>
      <c r="C54" s="147"/>
      <c r="D54" s="117" t="s">
        <v>138</v>
      </c>
      <c r="E54" s="215">
        <v>119425.92397837991</v>
      </c>
      <c r="F54" s="215">
        <v>125227.74837124237</v>
      </c>
      <c r="G54" s="215">
        <v>128396.15510863323</v>
      </c>
      <c r="H54" s="215">
        <v>141803.17254174451</v>
      </c>
      <c r="I54" s="215">
        <v>127135.07188296557</v>
      </c>
      <c r="J54" s="215">
        <v>131976.03437791846</v>
      </c>
      <c r="K54" s="215">
        <v>138319.42722353296</v>
      </c>
      <c r="L54" s="215">
        <v>152004.46651558299</v>
      </c>
      <c r="M54" s="215">
        <v>135584.84575200576</v>
      </c>
      <c r="N54" s="215">
        <v>140929.76359162724</v>
      </c>
      <c r="O54" s="215">
        <v>147822.38839719212</v>
      </c>
      <c r="P54" s="215">
        <v>162120.00225917486</v>
      </c>
      <c r="Q54" s="215">
        <v>142531.9506458088</v>
      </c>
      <c r="R54" s="215">
        <v>147656.93863118169</v>
      </c>
      <c r="S54" s="215">
        <v>152655.32541374752</v>
      </c>
      <c r="T54" s="215">
        <v>162868.78530926202</v>
      </c>
      <c r="U54" s="215">
        <v>142897.29368687689</v>
      </c>
      <c r="V54" s="215">
        <v>148415.09175300275</v>
      </c>
      <c r="W54" s="215">
        <v>153255.27902645903</v>
      </c>
      <c r="X54" s="215">
        <v>168048.33553366145</v>
      </c>
      <c r="Y54" s="215">
        <v>147741.02932601605</v>
      </c>
      <c r="Z54" s="215">
        <v>155417.5411750788</v>
      </c>
      <c r="AA54" s="215">
        <v>159779.77362887238</v>
      </c>
      <c r="AB54" s="215">
        <v>177212.65587003276</v>
      </c>
      <c r="AC54" s="215">
        <v>157756.60893430942</v>
      </c>
      <c r="AD54" s="215">
        <v>165592.16253228454</v>
      </c>
      <c r="AE54" s="215">
        <v>172490.70353061077</v>
      </c>
      <c r="AF54" s="215">
        <v>188788.52500279527</v>
      </c>
      <c r="AG54" s="215">
        <v>166833.56366973757</v>
      </c>
      <c r="AH54" s="215">
        <v>173646.928609864</v>
      </c>
      <c r="AI54" s="215">
        <v>176762.59117848767</v>
      </c>
      <c r="AJ54" s="215">
        <v>194171.91654191073</v>
      </c>
      <c r="AK54" s="215">
        <v>171251.70701267855</v>
      </c>
      <c r="AL54" s="215">
        <v>182966.04418147463</v>
      </c>
      <c r="AM54" s="215">
        <v>187149.66922091262</v>
      </c>
      <c r="AN54" s="215">
        <v>206571.5795849342</v>
      </c>
      <c r="AO54" s="215">
        <v>182373.05523285852</v>
      </c>
      <c r="AP54" s="215">
        <v>189632.69802884661</v>
      </c>
      <c r="AQ54" s="215">
        <v>195307.05975712789</v>
      </c>
      <c r="AR54" s="215">
        <v>214276.18698116697</v>
      </c>
      <c r="AS54" s="215">
        <v>187863.31853061283</v>
      </c>
      <c r="AT54" s="215">
        <v>195930.5966726472</v>
      </c>
      <c r="AU54" s="215">
        <v>202620.42247760145</v>
      </c>
      <c r="AV54" s="215">
        <v>218277.66231913847</v>
      </c>
      <c r="AW54" s="215">
        <v>191904.82047224819</v>
      </c>
      <c r="AX54" s="215">
        <v>200022.82407039587</v>
      </c>
      <c r="AY54" s="215">
        <v>205516.85783237242</v>
      </c>
      <c r="AZ54" s="215">
        <v>224044.49762498352</v>
      </c>
      <c r="BA54" s="215">
        <v>193865.15923030541</v>
      </c>
      <c r="BB54" s="215">
        <v>202482.9640664942</v>
      </c>
      <c r="BC54" s="215">
        <v>208890.39733196216</v>
      </c>
      <c r="BD54" s="215">
        <v>227417.47937123821</v>
      </c>
      <c r="BE54" s="215">
        <v>197172.28708870194</v>
      </c>
      <c r="BF54" s="215">
        <v>208319.9012778998</v>
      </c>
      <c r="BG54" s="215">
        <v>214679.48709852301</v>
      </c>
      <c r="BH54" s="215">
        <v>233428.32453487525</v>
      </c>
      <c r="BI54" s="215">
        <v>203445.64421572571</v>
      </c>
      <c r="BJ54" s="215">
        <v>215122.52314222517</v>
      </c>
      <c r="BK54" s="215">
        <v>222090.26236758404</v>
      </c>
      <c r="BL54" s="216">
        <v>241299.97863779677</v>
      </c>
    </row>
    <row r="55" spans="1:64">
      <c r="A55" s="39"/>
      <c r="B55" s="35"/>
      <c r="C55" s="35"/>
      <c r="D55" s="181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35"/>
      <c r="R55" s="61"/>
      <c r="BI55" s="128"/>
      <c r="BJ55" s="128"/>
      <c r="BK55" s="128"/>
      <c r="BL55" s="128"/>
    </row>
    <row r="56" spans="1:64" ht="12" customHeight="1">
      <c r="A56" s="6" t="s">
        <v>205</v>
      </c>
      <c r="B56" s="62"/>
      <c r="C56" s="62"/>
      <c r="D56" s="182"/>
      <c r="E56" s="65"/>
      <c r="F56" s="65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I56" s="128"/>
      <c r="BJ56" s="128"/>
      <c r="BK56" s="128"/>
      <c r="BL56" s="128"/>
    </row>
    <row r="57" spans="1:64" s="106" customFormat="1" ht="12" customHeight="1">
      <c r="A57" s="64" t="s">
        <v>216</v>
      </c>
      <c r="B57" s="66"/>
      <c r="C57" s="66"/>
      <c r="D57" s="67"/>
      <c r="E57" s="66"/>
      <c r="F57" s="6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</row>
    <row r="58" spans="1:64" s="106" customFormat="1" ht="12" customHeight="1">
      <c r="A58" s="64" t="s">
        <v>217</v>
      </c>
      <c r="B58" s="66"/>
      <c r="C58" s="66"/>
      <c r="D58" s="67"/>
      <c r="E58" s="66"/>
      <c r="F58" s="6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</row>
    <row r="59" spans="1:64" s="106" customFormat="1" ht="12" customHeight="1">
      <c r="A59" s="69" t="s">
        <v>214</v>
      </c>
      <c r="B59" s="70"/>
      <c r="C59" s="70"/>
      <c r="D59" s="183"/>
      <c r="E59" s="73"/>
      <c r="F59" s="73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</row>
    <row r="60" spans="1:64" s="106" customFormat="1">
      <c r="A60" s="23"/>
      <c r="B60" s="23"/>
      <c r="C60" s="23"/>
      <c r="D60" s="184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</row>
    <row r="61" spans="1:64" s="148" customFormat="1">
      <c r="A61" s="23"/>
      <c r="B61" s="23"/>
      <c r="C61" s="23"/>
      <c r="D61" s="184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6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</row>
    <row r="62" spans="1:64" s="148" customFormat="1">
      <c r="A62" s="33"/>
      <c r="B62" s="33"/>
      <c r="C62" s="33"/>
      <c r="D62" s="18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6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</row>
    <row r="63" spans="1:64">
      <c r="BI63" s="128"/>
      <c r="BJ63" s="128"/>
      <c r="BK63" s="128"/>
      <c r="BL63" s="128"/>
    </row>
    <row r="64" spans="1:64" ht="12" customHeight="1">
      <c r="A64" s="286" t="s">
        <v>26</v>
      </c>
      <c r="B64" s="286"/>
      <c r="C64" s="286"/>
      <c r="D64" s="286"/>
      <c r="E64" s="286"/>
      <c r="F64" s="286"/>
      <c r="G64" s="286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I64" s="128"/>
      <c r="BJ64" s="128"/>
      <c r="BK64" s="128"/>
      <c r="BL64" s="128"/>
    </row>
    <row r="65" spans="1:64" s="148" customFormat="1" ht="12" customHeight="1">
      <c r="A65" s="286"/>
      <c r="B65" s="286"/>
      <c r="C65" s="286"/>
      <c r="D65" s="286"/>
      <c r="E65" s="286"/>
      <c r="F65" s="286"/>
      <c r="G65" s="286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</row>
    <row r="66" spans="1:64" s="148" customFormat="1" ht="14.1" customHeight="1">
      <c r="A66" s="24" t="s">
        <v>199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</row>
    <row r="67" spans="1:64" s="148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</row>
    <row r="68" spans="1:64" s="148" customFormat="1" ht="14.1" customHeight="1">
      <c r="A68" s="28" t="s">
        <v>213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</row>
    <row r="69" spans="1:64" s="148" customFormat="1">
      <c r="A69" s="33"/>
      <c r="B69" s="33"/>
      <c r="C69" s="33"/>
      <c r="D69" s="185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</row>
    <row r="70" spans="1:64" ht="39.950000000000003" customHeight="1">
      <c r="A70" s="283" t="s">
        <v>0</v>
      </c>
      <c r="B70" s="279" t="s">
        <v>134</v>
      </c>
      <c r="C70" s="279" t="s">
        <v>141</v>
      </c>
      <c r="D70" s="279" t="s">
        <v>1</v>
      </c>
      <c r="E70" s="279"/>
      <c r="F70" s="279"/>
      <c r="G70" s="279"/>
      <c r="H70" s="279"/>
      <c r="I70" s="279">
        <v>2006</v>
      </c>
      <c r="J70" s="279"/>
      <c r="K70" s="279"/>
      <c r="L70" s="279"/>
      <c r="M70" s="279">
        <v>2007</v>
      </c>
      <c r="N70" s="279"/>
      <c r="O70" s="279"/>
      <c r="P70" s="279"/>
      <c r="Q70" s="279">
        <v>2008</v>
      </c>
      <c r="R70" s="279"/>
      <c r="S70" s="279"/>
      <c r="T70" s="279"/>
      <c r="U70" s="279">
        <v>2009</v>
      </c>
      <c r="V70" s="279"/>
      <c r="W70" s="279"/>
      <c r="X70" s="279"/>
      <c r="Y70" s="279">
        <v>2010</v>
      </c>
      <c r="Z70" s="279"/>
      <c r="AA70" s="279"/>
      <c r="AB70" s="279"/>
      <c r="AC70" s="279">
        <v>2011</v>
      </c>
      <c r="AD70" s="279"/>
      <c r="AE70" s="279"/>
      <c r="AF70" s="279"/>
      <c r="AG70" s="279">
        <v>2012</v>
      </c>
      <c r="AH70" s="279"/>
      <c r="AI70" s="279"/>
      <c r="AJ70" s="279"/>
      <c r="AK70" s="279">
        <v>2013</v>
      </c>
      <c r="AL70" s="279"/>
      <c r="AM70" s="279"/>
      <c r="AN70" s="279"/>
      <c r="AO70" s="279">
        <v>2014</v>
      </c>
      <c r="AP70" s="279"/>
      <c r="AQ70" s="279"/>
      <c r="AR70" s="279"/>
      <c r="AS70" s="279">
        <v>2015</v>
      </c>
      <c r="AT70" s="279"/>
      <c r="AU70" s="279"/>
      <c r="AV70" s="279"/>
      <c r="AW70" s="279">
        <v>2016</v>
      </c>
      <c r="AX70" s="279"/>
      <c r="AY70" s="279"/>
      <c r="AZ70" s="279"/>
      <c r="BA70" s="279">
        <v>2017</v>
      </c>
      <c r="BB70" s="279"/>
      <c r="BC70" s="279"/>
      <c r="BD70" s="279"/>
      <c r="BE70" s="279" t="s">
        <v>215</v>
      </c>
      <c r="BF70" s="279"/>
      <c r="BG70" s="279"/>
      <c r="BH70" s="279"/>
      <c r="BI70" s="279" t="s">
        <v>203</v>
      </c>
      <c r="BJ70" s="279"/>
      <c r="BK70" s="279"/>
      <c r="BL70" s="280"/>
    </row>
    <row r="71" spans="1:64" s="132" customFormat="1" ht="12" customHeight="1">
      <c r="A71" s="284"/>
      <c r="B71" s="285"/>
      <c r="C71" s="285"/>
      <c r="D71" s="285"/>
      <c r="E71" s="37"/>
      <c r="F71" s="37"/>
      <c r="G71" s="37"/>
      <c r="H71" s="37"/>
      <c r="I71" s="37" t="s">
        <v>116</v>
      </c>
      <c r="J71" s="37" t="s">
        <v>188</v>
      </c>
      <c r="K71" s="37" t="s">
        <v>189</v>
      </c>
      <c r="L71" s="37" t="s">
        <v>190</v>
      </c>
      <c r="M71" s="37" t="s">
        <v>116</v>
      </c>
      <c r="N71" s="37" t="s">
        <v>188</v>
      </c>
      <c r="O71" s="37" t="s">
        <v>189</v>
      </c>
      <c r="P71" s="37" t="s">
        <v>190</v>
      </c>
      <c r="Q71" s="37" t="s">
        <v>116</v>
      </c>
      <c r="R71" s="37" t="s">
        <v>188</v>
      </c>
      <c r="S71" s="37" t="s">
        <v>189</v>
      </c>
      <c r="T71" s="37" t="s">
        <v>190</v>
      </c>
      <c r="U71" s="37" t="s">
        <v>116</v>
      </c>
      <c r="V71" s="37" t="s">
        <v>188</v>
      </c>
      <c r="W71" s="37" t="s">
        <v>189</v>
      </c>
      <c r="X71" s="37" t="s">
        <v>190</v>
      </c>
      <c r="Y71" s="37" t="s">
        <v>116</v>
      </c>
      <c r="Z71" s="37" t="s">
        <v>188</v>
      </c>
      <c r="AA71" s="37" t="s">
        <v>189</v>
      </c>
      <c r="AB71" s="37" t="s">
        <v>190</v>
      </c>
      <c r="AC71" s="37" t="s">
        <v>116</v>
      </c>
      <c r="AD71" s="37" t="s">
        <v>188</v>
      </c>
      <c r="AE71" s="37" t="s">
        <v>189</v>
      </c>
      <c r="AF71" s="37" t="s">
        <v>190</v>
      </c>
      <c r="AG71" s="37" t="s">
        <v>116</v>
      </c>
      <c r="AH71" s="37" t="s">
        <v>188</v>
      </c>
      <c r="AI71" s="37" t="s">
        <v>189</v>
      </c>
      <c r="AJ71" s="37" t="s">
        <v>190</v>
      </c>
      <c r="AK71" s="37" t="s">
        <v>116</v>
      </c>
      <c r="AL71" s="37" t="s">
        <v>188</v>
      </c>
      <c r="AM71" s="37" t="s">
        <v>189</v>
      </c>
      <c r="AN71" s="37" t="s">
        <v>190</v>
      </c>
      <c r="AO71" s="37" t="s">
        <v>116</v>
      </c>
      <c r="AP71" s="37" t="s">
        <v>188</v>
      </c>
      <c r="AQ71" s="37" t="s">
        <v>189</v>
      </c>
      <c r="AR71" s="37" t="s">
        <v>190</v>
      </c>
      <c r="AS71" s="37" t="s">
        <v>116</v>
      </c>
      <c r="AT71" s="37" t="s">
        <v>188</v>
      </c>
      <c r="AU71" s="37" t="s">
        <v>189</v>
      </c>
      <c r="AV71" s="37" t="s">
        <v>190</v>
      </c>
      <c r="AW71" s="37" t="s">
        <v>116</v>
      </c>
      <c r="AX71" s="37" t="s">
        <v>188</v>
      </c>
      <c r="AY71" s="37" t="s">
        <v>189</v>
      </c>
      <c r="AZ71" s="37" t="s">
        <v>190</v>
      </c>
      <c r="BA71" s="37" t="s">
        <v>116</v>
      </c>
      <c r="BB71" s="37" t="s">
        <v>188</v>
      </c>
      <c r="BC71" s="37" t="s">
        <v>189</v>
      </c>
      <c r="BD71" s="37" t="s">
        <v>190</v>
      </c>
      <c r="BE71" s="37" t="s">
        <v>116</v>
      </c>
      <c r="BF71" s="37" t="s">
        <v>188</v>
      </c>
      <c r="BG71" s="37" t="s">
        <v>189</v>
      </c>
      <c r="BH71" s="37" t="s">
        <v>190</v>
      </c>
      <c r="BI71" s="217" t="s">
        <v>116</v>
      </c>
      <c r="BJ71" s="217" t="s">
        <v>188</v>
      </c>
      <c r="BK71" s="217" t="s">
        <v>189</v>
      </c>
      <c r="BL71" s="38" t="s">
        <v>190</v>
      </c>
    </row>
    <row r="72" spans="1:64" s="132" customFormat="1">
      <c r="A72" s="160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4"/>
      <c r="BI72" s="134"/>
      <c r="BJ72" s="134"/>
      <c r="BK72" s="134"/>
      <c r="BL72" s="135"/>
    </row>
    <row r="73" spans="1:64">
      <c r="A73" s="102"/>
      <c r="B73" s="137" t="s">
        <v>2</v>
      </c>
      <c r="C73" s="24"/>
      <c r="D73" s="138" t="s">
        <v>9</v>
      </c>
      <c r="E73" s="116"/>
      <c r="F73" s="116"/>
      <c r="G73" s="116"/>
      <c r="H73" s="116"/>
      <c r="I73" s="149">
        <v>0.8172476585756101</v>
      </c>
      <c r="J73" s="149">
        <v>-0.12420624968237348</v>
      </c>
      <c r="K73" s="149">
        <v>4.4185589128604903</v>
      </c>
      <c r="L73" s="149">
        <v>3.3090035367541191</v>
      </c>
      <c r="M73" s="149">
        <v>4.4634176208399481</v>
      </c>
      <c r="N73" s="149">
        <v>4.1698917653503855</v>
      </c>
      <c r="O73" s="149">
        <v>4.3074125073705432</v>
      </c>
      <c r="P73" s="149">
        <v>2.8255180289692419</v>
      </c>
      <c r="Q73" s="149">
        <v>2.4809563382329145</v>
      </c>
      <c r="R73" s="149">
        <v>5.2110439769336381E-2</v>
      </c>
      <c r="S73" s="149">
        <v>-1.9755305358387147</v>
      </c>
      <c r="T73" s="149">
        <v>-3.5303992404607527</v>
      </c>
      <c r="U73" s="149">
        <v>-3.034731572984299</v>
      </c>
      <c r="V73" s="149">
        <v>-2.502560623480349</v>
      </c>
      <c r="W73" s="149">
        <v>1.3100236766459687</v>
      </c>
      <c r="X73" s="149">
        <v>3.2366378640445816</v>
      </c>
      <c r="Y73" s="149">
        <v>-0.81304463767612845</v>
      </c>
      <c r="Z73" s="149">
        <v>2.4624139588408127</v>
      </c>
      <c r="AA73" s="149">
        <v>-1.5072972339189192</v>
      </c>
      <c r="AB73" s="149">
        <v>1.1751178629955348</v>
      </c>
      <c r="AC73" s="149">
        <v>6.6009570712732</v>
      </c>
      <c r="AD73" s="149">
        <v>1.5228283824020963</v>
      </c>
      <c r="AE73" s="149">
        <v>1.0579699667063238</v>
      </c>
      <c r="AF73" s="149">
        <v>-1.198175335101709</v>
      </c>
      <c r="AG73" s="149">
        <v>2.3100913286944262</v>
      </c>
      <c r="AH73" s="149">
        <v>4.3593260309835671</v>
      </c>
      <c r="AI73" s="149">
        <v>2.2173230270152686</v>
      </c>
      <c r="AJ73" s="149">
        <v>1.1595141715586692</v>
      </c>
      <c r="AK73" s="149">
        <v>3.7517520936251287</v>
      </c>
      <c r="AL73" s="149">
        <v>11.068106735882523</v>
      </c>
      <c r="AM73" s="149">
        <v>7.3612943082243874</v>
      </c>
      <c r="AN73" s="149">
        <v>7.6055661357694788</v>
      </c>
      <c r="AO73" s="149">
        <v>6.7188969586495517</v>
      </c>
      <c r="AP73" s="149">
        <v>-1.0696787720418826</v>
      </c>
      <c r="AQ73" s="149">
        <v>2.1016254023523686</v>
      </c>
      <c r="AR73" s="149">
        <v>4.2221335161906239</v>
      </c>
      <c r="AS73" s="149">
        <v>2.9736316844256976</v>
      </c>
      <c r="AT73" s="149">
        <v>3.1442716381446871</v>
      </c>
      <c r="AU73" s="149">
        <v>6.5608682798583544</v>
      </c>
      <c r="AV73" s="149">
        <v>4.4839692154129409</v>
      </c>
      <c r="AW73" s="149">
        <v>-0.61531494567233835</v>
      </c>
      <c r="AX73" s="149">
        <v>1.7754148507810612</v>
      </c>
      <c r="AY73" s="149">
        <v>0.66600755560398284</v>
      </c>
      <c r="AZ73" s="149">
        <v>9.1066574613272451</v>
      </c>
      <c r="BA73" s="149">
        <v>11.624393879615155</v>
      </c>
      <c r="BB73" s="149">
        <v>5.2899622608515386</v>
      </c>
      <c r="BC73" s="149">
        <v>6.2011718075031865</v>
      </c>
      <c r="BD73" s="149">
        <v>-0.15972511900962161</v>
      </c>
      <c r="BE73" s="149">
        <v>1.4278027142147494</v>
      </c>
      <c r="BF73" s="149">
        <v>5.0515485145128594</v>
      </c>
      <c r="BG73" s="149">
        <v>2.2816270248064541</v>
      </c>
      <c r="BH73" s="169">
        <v>0.85904628449888776</v>
      </c>
      <c r="BI73" s="169">
        <v>1.7581322040933145</v>
      </c>
      <c r="BJ73" s="169">
        <v>1.0343330095029017</v>
      </c>
      <c r="BK73" s="169">
        <v>1.2027160846636917</v>
      </c>
      <c r="BL73" s="170">
        <v>3.866427890568275</v>
      </c>
    </row>
    <row r="74" spans="1:64" ht="14.1" customHeight="1">
      <c r="A74" s="104"/>
      <c r="B74" s="139"/>
      <c r="C74" s="105" t="s">
        <v>2</v>
      </c>
      <c r="D74" s="175" t="s">
        <v>9</v>
      </c>
      <c r="E74" s="113"/>
      <c r="F74" s="113"/>
      <c r="G74" s="113"/>
      <c r="H74" s="113"/>
      <c r="I74" s="151">
        <v>0.8172476585756101</v>
      </c>
      <c r="J74" s="151">
        <v>-0.12420624968237348</v>
      </c>
      <c r="K74" s="151">
        <v>4.4185589128604903</v>
      </c>
      <c r="L74" s="151">
        <v>3.3090035367541191</v>
      </c>
      <c r="M74" s="151">
        <v>4.4634176208399481</v>
      </c>
      <c r="N74" s="151">
        <v>4.1698917653503855</v>
      </c>
      <c r="O74" s="151">
        <v>4.3074125073705432</v>
      </c>
      <c r="P74" s="151">
        <v>2.8255180289692419</v>
      </c>
      <c r="Q74" s="151">
        <v>2.4809563382329145</v>
      </c>
      <c r="R74" s="151">
        <v>5.2110439769336381E-2</v>
      </c>
      <c r="S74" s="151">
        <v>-1.9755305358387147</v>
      </c>
      <c r="T74" s="151">
        <v>-3.5303992404607527</v>
      </c>
      <c r="U74" s="151">
        <v>-3.034731572984299</v>
      </c>
      <c r="V74" s="151">
        <v>-2.502560623480349</v>
      </c>
      <c r="W74" s="151">
        <v>1.3100236766459687</v>
      </c>
      <c r="X74" s="151">
        <v>3.2366378640445816</v>
      </c>
      <c r="Y74" s="151">
        <v>-0.81304463767612845</v>
      </c>
      <c r="Z74" s="151">
        <v>2.4624139588408127</v>
      </c>
      <c r="AA74" s="151">
        <v>-1.5072972339189192</v>
      </c>
      <c r="AB74" s="151">
        <v>1.1751178629955348</v>
      </c>
      <c r="AC74" s="151">
        <v>6.6009570712732</v>
      </c>
      <c r="AD74" s="151">
        <v>1.5228283824020963</v>
      </c>
      <c r="AE74" s="151">
        <v>1.0579699667063238</v>
      </c>
      <c r="AF74" s="151">
        <v>-1.198175335101709</v>
      </c>
      <c r="AG74" s="151">
        <v>2.3100913286944262</v>
      </c>
      <c r="AH74" s="151">
        <v>4.3593260309835671</v>
      </c>
      <c r="AI74" s="151">
        <v>2.2173230270152686</v>
      </c>
      <c r="AJ74" s="151">
        <v>1.1595141715586692</v>
      </c>
      <c r="AK74" s="151">
        <v>3.7517520936251287</v>
      </c>
      <c r="AL74" s="151">
        <v>11.068106735882523</v>
      </c>
      <c r="AM74" s="151">
        <v>7.3612943082243874</v>
      </c>
      <c r="AN74" s="151">
        <v>7.6055661357694788</v>
      </c>
      <c r="AO74" s="151">
        <v>6.7188969586495517</v>
      </c>
      <c r="AP74" s="151">
        <v>-1.0696787720418826</v>
      </c>
      <c r="AQ74" s="151">
        <v>2.1016254023523686</v>
      </c>
      <c r="AR74" s="151">
        <v>4.2221335161906239</v>
      </c>
      <c r="AS74" s="151">
        <v>2.9736316844256976</v>
      </c>
      <c r="AT74" s="151">
        <v>3.1442716381446871</v>
      </c>
      <c r="AU74" s="151">
        <v>6.5608682798583544</v>
      </c>
      <c r="AV74" s="151">
        <v>4.4839692154129409</v>
      </c>
      <c r="AW74" s="151">
        <v>-0.61531494567233835</v>
      </c>
      <c r="AX74" s="151">
        <v>1.7754148507810612</v>
      </c>
      <c r="AY74" s="151">
        <v>0.66600755560398284</v>
      </c>
      <c r="AZ74" s="151">
        <v>9.1066574613272451</v>
      </c>
      <c r="BA74" s="151">
        <v>11.624393879615155</v>
      </c>
      <c r="BB74" s="151">
        <v>5.2899622608515386</v>
      </c>
      <c r="BC74" s="151">
        <v>6.2011718075031865</v>
      </c>
      <c r="BD74" s="151">
        <v>-0.15972511900962161</v>
      </c>
      <c r="BE74" s="151">
        <v>1.4278027142147494</v>
      </c>
      <c r="BF74" s="151">
        <v>5.0515485145128594</v>
      </c>
      <c r="BG74" s="151">
        <v>2.2816270248064541</v>
      </c>
      <c r="BH74" s="151">
        <v>0.85904628449888776</v>
      </c>
      <c r="BI74" s="151">
        <v>1.7581322040933145</v>
      </c>
      <c r="BJ74" s="151">
        <v>1.0343330095029017</v>
      </c>
      <c r="BK74" s="151">
        <v>1.2027160846636917</v>
      </c>
      <c r="BL74" s="152">
        <v>3.866427890568275</v>
      </c>
    </row>
    <row r="75" spans="1:64" ht="14.1" customHeight="1">
      <c r="A75" s="108"/>
      <c r="B75" s="137" t="s">
        <v>3</v>
      </c>
      <c r="C75" s="24"/>
      <c r="D75" s="138" t="s">
        <v>10</v>
      </c>
      <c r="E75" s="125"/>
      <c r="F75" s="125"/>
      <c r="G75" s="125"/>
      <c r="H75" s="125"/>
      <c r="I75" s="149">
        <v>4.2046939886119645</v>
      </c>
      <c r="J75" s="149">
        <v>-1.0729304234782404</v>
      </c>
      <c r="K75" s="149">
        <v>3.7063123331236199</v>
      </c>
      <c r="L75" s="149">
        <v>2.385829836911995</v>
      </c>
      <c r="M75" s="149">
        <v>-1.9414143771867174</v>
      </c>
      <c r="N75" s="149">
        <v>1.1980919449574543</v>
      </c>
      <c r="O75" s="149">
        <v>0.49045819120389922</v>
      </c>
      <c r="P75" s="149">
        <v>5.4279850754489871</v>
      </c>
      <c r="Q75" s="149">
        <v>10.798288621566797</v>
      </c>
      <c r="R75" s="149">
        <v>10.427207119061734</v>
      </c>
      <c r="S75" s="149">
        <v>10.84712882861345</v>
      </c>
      <c r="T75" s="149">
        <v>5.790046656586938</v>
      </c>
      <c r="U75" s="149">
        <v>8.0288884199275543</v>
      </c>
      <c r="V75" s="149">
        <v>10.891437563299462</v>
      </c>
      <c r="W75" s="149">
        <v>10.041964359462725</v>
      </c>
      <c r="X75" s="149">
        <v>16.507471571794824</v>
      </c>
      <c r="Y75" s="149">
        <v>14.690330457031735</v>
      </c>
      <c r="Z75" s="149">
        <v>15.389308728823849</v>
      </c>
      <c r="AA75" s="149">
        <v>9.0385246478716681</v>
      </c>
      <c r="AB75" s="149">
        <v>5.2649638079281402</v>
      </c>
      <c r="AC75" s="149">
        <v>10.27145092056621</v>
      </c>
      <c r="AD75" s="149">
        <v>12.598280794571963</v>
      </c>
      <c r="AE75" s="149">
        <v>17.976708096066488</v>
      </c>
      <c r="AF75" s="149">
        <v>16.698759796275937</v>
      </c>
      <c r="AG75" s="149">
        <v>10.577045038247192</v>
      </c>
      <c r="AH75" s="149">
        <v>5.2351784147303988</v>
      </c>
      <c r="AI75" s="149">
        <v>2.1169449439839951</v>
      </c>
      <c r="AJ75" s="149">
        <v>4.0770892844578697</v>
      </c>
      <c r="AK75" s="149">
        <v>3.14953873391228</v>
      </c>
      <c r="AL75" s="149">
        <v>5.2539444849773957</v>
      </c>
      <c r="AM75" s="149">
        <v>5.6139350837646163</v>
      </c>
      <c r="AN75" s="149">
        <v>7.0916648375264515</v>
      </c>
      <c r="AO75" s="149">
        <v>5.0836679870215988</v>
      </c>
      <c r="AP75" s="149">
        <v>-2.3115800854249642</v>
      </c>
      <c r="AQ75" s="149">
        <v>-2.8760312095634077</v>
      </c>
      <c r="AR75" s="149">
        <v>-4.820199804169377</v>
      </c>
      <c r="AS75" s="149">
        <v>-3.1846068213286998</v>
      </c>
      <c r="AT75" s="149">
        <v>1.7245901315913699</v>
      </c>
      <c r="AU75" s="149">
        <v>-1.4991395386939672</v>
      </c>
      <c r="AV75" s="149">
        <v>-1.1858170915025141</v>
      </c>
      <c r="AW75" s="149">
        <v>-0.43117357361060726</v>
      </c>
      <c r="AX75" s="149">
        <v>-4.9973406502266187</v>
      </c>
      <c r="AY75" s="149">
        <v>-0.87747925263572313</v>
      </c>
      <c r="AZ75" s="149">
        <v>-5.1310835826944015</v>
      </c>
      <c r="BA75" s="149">
        <v>-8.3271695369959531</v>
      </c>
      <c r="BB75" s="149">
        <v>-5.0852034686604668</v>
      </c>
      <c r="BC75" s="149">
        <v>-7.1085815137828803</v>
      </c>
      <c r="BD75" s="149">
        <v>-2.4013737488918281</v>
      </c>
      <c r="BE75" s="149">
        <v>-5.0117302629975313</v>
      </c>
      <c r="BF75" s="149">
        <v>-2.0296270876936688</v>
      </c>
      <c r="BG75" s="149">
        <v>0.81879309234852826</v>
      </c>
      <c r="BH75" s="149">
        <v>-1.2619543827437525</v>
      </c>
      <c r="BI75" s="149">
        <v>4.4544182796018958</v>
      </c>
      <c r="BJ75" s="149">
        <v>0.88481417801955331</v>
      </c>
      <c r="BK75" s="149">
        <v>1.0079984900001477</v>
      </c>
      <c r="BL75" s="150">
        <v>2.0087406857047085</v>
      </c>
    </row>
    <row r="76" spans="1:64" ht="14.1" customHeight="1">
      <c r="A76" s="110"/>
      <c r="B76" s="139"/>
      <c r="C76" s="105" t="s">
        <v>3</v>
      </c>
      <c r="D76" s="175" t="s">
        <v>10</v>
      </c>
      <c r="E76" s="126"/>
      <c r="F76" s="126"/>
      <c r="G76" s="126"/>
      <c r="H76" s="126"/>
      <c r="I76" s="151">
        <v>4.2046939886119645</v>
      </c>
      <c r="J76" s="151">
        <v>-1.0729304234782404</v>
      </c>
      <c r="K76" s="151">
        <v>3.7063123331236199</v>
      </c>
      <c r="L76" s="151">
        <v>2.385829836911995</v>
      </c>
      <c r="M76" s="151">
        <v>-1.9414143771867174</v>
      </c>
      <c r="N76" s="151">
        <v>1.1980919449574543</v>
      </c>
      <c r="O76" s="151">
        <v>0.49045819120389922</v>
      </c>
      <c r="P76" s="151">
        <v>5.4279850754489871</v>
      </c>
      <c r="Q76" s="151">
        <v>10.798288621566797</v>
      </c>
      <c r="R76" s="151">
        <v>10.427207119061734</v>
      </c>
      <c r="S76" s="151">
        <v>10.84712882861345</v>
      </c>
      <c r="T76" s="151">
        <v>5.790046656586938</v>
      </c>
      <c r="U76" s="151">
        <v>8.0288884199275543</v>
      </c>
      <c r="V76" s="151">
        <v>10.891437563299462</v>
      </c>
      <c r="W76" s="151">
        <v>10.041964359462725</v>
      </c>
      <c r="X76" s="151">
        <v>16.507471571794824</v>
      </c>
      <c r="Y76" s="151">
        <v>14.690330457031735</v>
      </c>
      <c r="Z76" s="151">
        <v>15.389308728823849</v>
      </c>
      <c r="AA76" s="151">
        <v>9.0385246478716681</v>
      </c>
      <c r="AB76" s="151">
        <v>5.2649638079281402</v>
      </c>
      <c r="AC76" s="151">
        <v>10.27145092056621</v>
      </c>
      <c r="AD76" s="151">
        <v>12.598280794571963</v>
      </c>
      <c r="AE76" s="151">
        <v>17.976708096066488</v>
      </c>
      <c r="AF76" s="151">
        <v>16.698759796275937</v>
      </c>
      <c r="AG76" s="151">
        <v>10.577045038247192</v>
      </c>
      <c r="AH76" s="151">
        <v>5.2351784147303988</v>
      </c>
      <c r="AI76" s="151">
        <v>2.1169449439839951</v>
      </c>
      <c r="AJ76" s="151">
        <v>4.0770892844578697</v>
      </c>
      <c r="AK76" s="151">
        <v>3.14953873391228</v>
      </c>
      <c r="AL76" s="151">
        <v>5.2539444849773957</v>
      </c>
      <c r="AM76" s="151">
        <v>5.6139350837646163</v>
      </c>
      <c r="AN76" s="151">
        <v>7.0916648375264515</v>
      </c>
      <c r="AO76" s="151">
        <v>5.0836679870215988</v>
      </c>
      <c r="AP76" s="151">
        <v>-2.3115800854249642</v>
      </c>
      <c r="AQ76" s="151">
        <v>-2.8760312095634077</v>
      </c>
      <c r="AR76" s="151">
        <v>-4.820199804169377</v>
      </c>
      <c r="AS76" s="151">
        <v>-3.1846068213286998</v>
      </c>
      <c r="AT76" s="151">
        <v>1.7245901315913699</v>
      </c>
      <c r="AU76" s="151">
        <v>-1.4991395386939672</v>
      </c>
      <c r="AV76" s="151">
        <v>-1.1858170915025141</v>
      </c>
      <c r="AW76" s="151">
        <v>-0.43117357361060726</v>
      </c>
      <c r="AX76" s="151">
        <v>-4.9973406502266187</v>
      </c>
      <c r="AY76" s="151">
        <v>-0.87747925263572313</v>
      </c>
      <c r="AZ76" s="151">
        <v>-5.1310835826944015</v>
      </c>
      <c r="BA76" s="151">
        <v>-8.3271695369959531</v>
      </c>
      <c r="BB76" s="151">
        <v>-5.0852034686604668</v>
      </c>
      <c r="BC76" s="151">
        <v>-7.1085815137828803</v>
      </c>
      <c r="BD76" s="151">
        <v>-2.4013737488918281</v>
      </c>
      <c r="BE76" s="151">
        <v>-5.0117302629975313</v>
      </c>
      <c r="BF76" s="151">
        <v>-2.0296270876936688</v>
      </c>
      <c r="BG76" s="151">
        <v>0.81879309234852826</v>
      </c>
      <c r="BH76" s="151">
        <v>-1.2619543827437525</v>
      </c>
      <c r="BI76" s="151">
        <v>4.4544182796018958</v>
      </c>
      <c r="BJ76" s="151">
        <v>0.88481417801955331</v>
      </c>
      <c r="BK76" s="151">
        <v>1.0079984900001477</v>
      </c>
      <c r="BL76" s="152">
        <v>2.0087406857047085</v>
      </c>
    </row>
    <row r="77" spans="1:64">
      <c r="A77" s="108"/>
      <c r="B77" s="137" t="s">
        <v>4</v>
      </c>
      <c r="C77" s="24"/>
      <c r="D77" s="138" t="s">
        <v>11</v>
      </c>
      <c r="E77" s="109"/>
      <c r="F77" s="109"/>
      <c r="G77" s="109"/>
      <c r="H77" s="109"/>
      <c r="I77" s="149">
        <v>6.3013170107591066</v>
      </c>
      <c r="J77" s="149">
        <v>3.4585188509615534</v>
      </c>
      <c r="K77" s="149">
        <v>9.4623902123699821</v>
      </c>
      <c r="L77" s="149">
        <v>9.615877292337089</v>
      </c>
      <c r="M77" s="149">
        <v>10.098987653161373</v>
      </c>
      <c r="N77" s="149">
        <v>8.4882179181864785</v>
      </c>
      <c r="O77" s="149">
        <v>5.4624069398033157</v>
      </c>
      <c r="P77" s="149">
        <v>7.424149591166767</v>
      </c>
      <c r="Q77" s="149">
        <v>4.2318437312928552</v>
      </c>
      <c r="R77" s="149">
        <v>3.231350510281473</v>
      </c>
      <c r="S77" s="149">
        <v>-9.9315945860624311E-2</v>
      </c>
      <c r="T77" s="149">
        <v>-5.0782251478526632</v>
      </c>
      <c r="U77" s="149">
        <v>-4.2822181104767054</v>
      </c>
      <c r="V77" s="149">
        <v>-6.5044143838217821</v>
      </c>
      <c r="W77" s="149">
        <v>-3.4668588577933832</v>
      </c>
      <c r="X77" s="149">
        <v>-0.52572873770564854</v>
      </c>
      <c r="Y77" s="149">
        <v>0.30748381578118256</v>
      </c>
      <c r="Z77" s="149">
        <v>3.5379063532399186</v>
      </c>
      <c r="AA77" s="149">
        <v>0.96028698448307637</v>
      </c>
      <c r="AB77" s="149">
        <v>2.6924127029375455</v>
      </c>
      <c r="AC77" s="149">
        <v>6.2032403356105021</v>
      </c>
      <c r="AD77" s="149">
        <v>4.7494612336760156</v>
      </c>
      <c r="AE77" s="149">
        <v>7.6566865455010173</v>
      </c>
      <c r="AF77" s="149">
        <v>3.8290979121503312</v>
      </c>
      <c r="AG77" s="149">
        <v>3.1077530904332775</v>
      </c>
      <c r="AH77" s="149">
        <v>1.1756339330562611</v>
      </c>
      <c r="AI77" s="149">
        <v>-3.4643765047704278E-2</v>
      </c>
      <c r="AJ77" s="149">
        <v>-0.67965944024545877</v>
      </c>
      <c r="AK77" s="149">
        <v>-4.290507483710627</v>
      </c>
      <c r="AL77" s="149">
        <v>3.7149486353790735</v>
      </c>
      <c r="AM77" s="149">
        <v>2.1968493488267598</v>
      </c>
      <c r="AN77" s="149">
        <v>4.152062632972104</v>
      </c>
      <c r="AO77" s="149">
        <v>6.8705925925747238</v>
      </c>
      <c r="AP77" s="149">
        <v>0.84173450658620652</v>
      </c>
      <c r="AQ77" s="149">
        <v>2.41728211746819</v>
      </c>
      <c r="AR77" s="149">
        <v>1.8688426263110642</v>
      </c>
      <c r="AS77" s="149">
        <v>0.69095410751542374</v>
      </c>
      <c r="AT77" s="149">
        <v>0.99130323092877859</v>
      </c>
      <c r="AU77" s="149">
        <v>2.2735066703965856</v>
      </c>
      <c r="AV77" s="149">
        <v>3.8631334131794688</v>
      </c>
      <c r="AW77" s="149">
        <v>4.3494563858427142</v>
      </c>
      <c r="AX77" s="149">
        <v>6.0342376871566898</v>
      </c>
      <c r="AY77" s="149">
        <v>1.4050674290765954</v>
      </c>
      <c r="AZ77" s="149">
        <v>1.4630951015393663</v>
      </c>
      <c r="BA77" s="149">
        <v>0.59097054138814542</v>
      </c>
      <c r="BB77" s="149">
        <v>-4.5762469468284053</v>
      </c>
      <c r="BC77" s="149">
        <v>-1.0768310104632945</v>
      </c>
      <c r="BD77" s="149">
        <v>-2.0818742082684167</v>
      </c>
      <c r="BE77" s="149">
        <v>-2.066581308966434</v>
      </c>
      <c r="BF77" s="149">
        <v>4.1188338041165906</v>
      </c>
      <c r="BG77" s="149">
        <v>2.2786956337742055</v>
      </c>
      <c r="BH77" s="149">
        <v>2.6157485202419366</v>
      </c>
      <c r="BI77" s="149">
        <v>2.8764859456792919</v>
      </c>
      <c r="BJ77" s="149">
        <v>0.6173106793724088</v>
      </c>
      <c r="BK77" s="149">
        <v>1.5442844130226518</v>
      </c>
      <c r="BL77" s="150">
        <v>1.4109800839312072</v>
      </c>
    </row>
    <row r="78" spans="1:64" ht="24">
      <c r="A78" s="110"/>
      <c r="B78" s="139"/>
      <c r="C78" s="105" t="s">
        <v>142</v>
      </c>
      <c r="D78" s="175" t="s">
        <v>143</v>
      </c>
      <c r="E78" s="107"/>
      <c r="F78" s="107"/>
      <c r="G78" s="107"/>
      <c r="H78" s="107"/>
      <c r="I78" s="151">
        <v>2.948933151352648</v>
      </c>
      <c r="J78" s="151">
        <v>0.91271668069204281</v>
      </c>
      <c r="K78" s="151">
        <v>6.4403113992416223</v>
      </c>
      <c r="L78" s="151">
        <v>6.5466952832212968</v>
      </c>
      <c r="M78" s="151">
        <v>7.1038312418180567</v>
      </c>
      <c r="N78" s="151">
        <v>3.8199986934025247</v>
      </c>
      <c r="O78" s="151">
        <v>4.6180413585301636</v>
      </c>
      <c r="P78" s="151">
        <v>6.0130647128971333</v>
      </c>
      <c r="Q78" s="151">
        <v>4.8331839590145762</v>
      </c>
      <c r="R78" s="151">
        <v>7.4185071960322944</v>
      </c>
      <c r="S78" s="151">
        <v>1.2423220175812588</v>
      </c>
      <c r="T78" s="151">
        <v>-2.2804864505928037</v>
      </c>
      <c r="U78" s="151">
        <v>-0.78188345421965266</v>
      </c>
      <c r="V78" s="151">
        <v>-1.3331987844591708</v>
      </c>
      <c r="W78" s="151">
        <v>1.8778057391901655</v>
      </c>
      <c r="X78" s="151">
        <v>5.793299820901936</v>
      </c>
      <c r="Y78" s="151">
        <v>-9.2287195095835273E-2</v>
      </c>
      <c r="Z78" s="151">
        <v>-0.476632283773057</v>
      </c>
      <c r="AA78" s="151">
        <v>-3.5151925777954602</v>
      </c>
      <c r="AB78" s="151">
        <v>-3.0945002401622617</v>
      </c>
      <c r="AC78" s="151">
        <v>3.1479040124948767</v>
      </c>
      <c r="AD78" s="151">
        <v>1.7046262385342743</v>
      </c>
      <c r="AE78" s="151">
        <v>7.0348602704708725</v>
      </c>
      <c r="AF78" s="151">
        <v>2.5822476440073814</v>
      </c>
      <c r="AG78" s="151">
        <v>1.6214070198409019</v>
      </c>
      <c r="AH78" s="151">
        <v>2.1116485850473765</v>
      </c>
      <c r="AI78" s="151">
        <v>0.68751661536310849</v>
      </c>
      <c r="AJ78" s="151">
        <v>-1.5512679142673846E-2</v>
      </c>
      <c r="AK78" s="151">
        <v>-3.0115711438304231</v>
      </c>
      <c r="AL78" s="151">
        <v>4.6891746786468644</v>
      </c>
      <c r="AM78" s="151">
        <v>3.7594432587783899</v>
      </c>
      <c r="AN78" s="151">
        <v>8.1023988543647647</v>
      </c>
      <c r="AO78" s="151">
        <v>6.5741892098944277</v>
      </c>
      <c r="AP78" s="151">
        <v>2.325818478142665</v>
      </c>
      <c r="AQ78" s="151">
        <v>2.7944244745665543</v>
      </c>
      <c r="AR78" s="151">
        <v>2.4117652293909941E-2</v>
      </c>
      <c r="AS78" s="151">
        <v>2.512073475927707</v>
      </c>
      <c r="AT78" s="151">
        <v>-0.36479052399276668</v>
      </c>
      <c r="AU78" s="151">
        <v>2.3625350920315498</v>
      </c>
      <c r="AV78" s="151">
        <v>3.7392796229545695</v>
      </c>
      <c r="AW78" s="151">
        <v>4.8360088099792762</v>
      </c>
      <c r="AX78" s="151">
        <v>4.6114435729236476</v>
      </c>
      <c r="AY78" s="151">
        <v>-0.28951918957072564</v>
      </c>
      <c r="AZ78" s="151">
        <v>0.91455723257229238</v>
      </c>
      <c r="BA78" s="151">
        <v>0.45387189125089833</v>
      </c>
      <c r="BB78" s="151">
        <v>-1.6344782902024804</v>
      </c>
      <c r="BC78" s="151">
        <v>2.2187533747973589</v>
      </c>
      <c r="BD78" s="151">
        <v>-0.36088342077864866</v>
      </c>
      <c r="BE78" s="151">
        <v>-0.52045916753935728</v>
      </c>
      <c r="BF78" s="151">
        <v>5.7050353453332434</v>
      </c>
      <c r="BG78" s="151">
        <v>2.4169577022532565</v>
      </c>
      <c r="BH78" s="151">
        <v>3.2503494682077871</v>
      </c>
      <c r="BI78" s="151">
        <v>3.0860345563178839</v>
      </c>
      <c r="BJ78" s="151">
        <v>0.26675034657290553</v>
      </c>
      <c r="BK78" s="151">
        <v>3.604576860878808</v>
      </c>
      <c r="BL78" s="152">
        <v>4.0844432067622733</v>
      </c>
    </row>
    <row r="79" spans="1:64" ht="53.25" customHeight="1">
      <c r="A79" s="108"/>
      <c r="B79" s="140"/>
      <c r="C79" s="24" t="s">
        <v>144</v>
      </c>
      <c r="D79" s="176" t="s">
        <v>145</v>
      </c>
      <c r="E79" s="109"/>
      <c r="F79" s="109"/>
      <c r="G79" s="109"/>
      <c r="H79" s="109"/>
      <c r="I79" s="153">
        <v>7.3274783128698147</v>
      </c>
      <c r="J79" s="153">
        <v>8.5687093765740343</v>
      </c>
      <c r="K79" s="153">
        <v>7.2388453138048732</v>
      </c>
      <c r="L79" s="153">
        <v>12.488213917523993</v>
      </c>
      <c r="M79" s="153">
        <v>15.89105750794117</v>
      </c>
      <c r="N79" s="153">
        <v>13.854373101473769</v>
      </c>
      <c r="O79" s="153">
        <v>8.3736218154660804</v>
      </c>
      <c r="P79" s="153">
        <v>13.069395162635217</v>
      </c>
      <c r="Q79" s="153">
        <v>5.2116351642989258</v>
      </c>
      <c r="R79" s="153">
        <v>2.3754486852135983</v>
      </c>
      <c r="S79" s="153">
        <v>2.8967174211807816</v>
      </c>
      <c r="T79" s="153">
        <v>-10.567413476298881</v>
      </c>
      <c r="U79" s="153">
        <v>-13.920900258785935</v>
      </c>
      <c r="V79" s="153">
        <v>-15.179954508667649</v>
      </c>
      <c r="W79" s="153">
        <v>-15.362367294434492</v>
      </c>
      <c r="X79" s="153">
        <v>-9.3493729089857851</v>
      </c>
      <c r="Y79" s="153">
        <v>-0.20589342773700992</v>
      </c>
      <c r="Z79" s="153">
        <v>1.5394131213907372</v>
      </c>
      <c r="AA79" s="153">
        <v>3.8187483306435013</v>
      </c>
      <c r="AB79" s="153">
        <v>7.3569221268137142</v>
      </c>
      <c r="AC79" s="153">
        <v>9.3510267313530164</v>
      </c>
      <c r="AD79" s="153">
        <v>5.1493231233436347</v>
      </c>
      <c r="AE79" s="153">
        <v>11.873309052692321</v>
      </c>
      <c r="AF79" s="153">
        <v>6.2458903659271954</v>
      </c>
      <c r="AG79" s="153">
        <v>7.0997690245568066</v>
      </c>
      <c r="AH79" s="153">
        <v>5.1962282236836899</v>
      </c>
      <c r="AI79" s="153">
        <v>-3.6275300309963825</v>
      </c>
      <c r="AJ79" s="153">
        <v>-8.1213971755968402</v>
      </c>
      <c r="AK79" s="153">
        <v>-13.782036045849225</v>
      </c>
      <c r="AL79" s="153">
        <v>2.8454244669593436</v>
      </c>
      <c r="AM79" s="153">
        <v>-2.7704704724977773</v>
      </c>
      <c r="AN79" s="153">
        <v>3.7736158984298385</v>
      </c>
      <c r="AO79" s="153">
        <v>14.72196740774902</v>
      </c>
      <c r="AP79" s="153">
        <v>-2.7074307872081818</v>
      </c>
      <c r="AQ79" s="153">
        <v>3.514372582498055</v>
      </c>
      <c r="AR79" s="153">
        <v>-5.1667721921908765</v>
      </c>
      <c r="AS79" s="153">
        <v>-4.5813553497980308</v>
      </c>
      <c r="AT79" s="153">
        <v>-0.98425033052419053</v>
      </c>
      <c r="AU79" s="153">
        <v>0.79910411035233153</v>
      </c>
      <c r="AV79" s="153">
        <v>5.4814193616837201</v>
      </c>
      <c r="AW79" s="153">
        <v>3.2514616713592943</v>
      </c>
      <c r="AX79" s="153">
        <v>9.2981886472242508</v>
      </c>
      <c r="AY79" s="153">
        <v>3.5836288258871463</v>
      </c>
      <c r="AZ79" s="153">
        <v>2.4878419677857693</v>
      </c>
      <c r="BA79" s="153">
        <v>1.1274287075339942</v>
      </c>
      <c r="BB79" s="153">
        <v>-8.017110681515689</v>
      </c>
      <c r="BC79" s="153">
        <v>-2.5006121690897629</v>
      </c>
      <c r="BD79" s="153">
        <v>-1.5192379736902524</v>
      </c>
      <c r="BE79" s="153">
        <v>-3.4194707848821224</v>
      </c>
      <c r="BF79" s="153">
        <v>3.5197680899229766</v>
      </c>
      <c r="BG79" s="153">
        <v>-2.3251856288445936</v>
      </c>
      <c r="BH79" s="153">
        <v>-1.1912510369869125</v>
      </c>
      <c r="BI79" s="153">
        <v>3.1140946175090249</v>
      </c>
      <c r="BJ79" s="153">
        <v>0.11536648099826152</v>
      </c>
      <c r="BK79" s="153">
        <v>1.1243960398399082</v>
      </c>
      <c r="BL79" s="154">
        <v>2.2843237188147469</v>
      </c>
    </row>
    <row r="80" spans="1:64" ht="62.25" customHeight="1">
      <c r="A80" s="104"/>
      <c r="B80" s="139"/>
      <c r="C80" s="105" t="s">
        <v>146</v>
      </c>
      <c r="D80" s="175" t="s">
        <v>147</v>
      </c>
      <c r="E80" s="113"/>
      <c r="F80" s="113"/>
      <c r="G80" s="113"/>
      <c r="H80" s="113"/>
      <c r="I80" s="151">
        <v>7.180711871883048</v>
      </c>
      <c r="J80" s="151">
        <v>4.4767610079868376</v>
      </c>
      <c r="K80" s="151">
        <v>9.7002610134536269</v>
      </c>
      <c r="L80" s="151">
        <v>7.0411084016826777</v>
      </c>
      <c r="M80" s="151">
        <v>8.3217740344142328</v>
      </c>
      <c r="N80" s="151">
        <v>8.2804613244512382</v>
      </c>
      <c r="O80" s="151">
        <v>4.6183491151719096</v>
      </c>
      <c r="P80" s="151">
        <v>6.0186127796031599</v>
      </c>
      <c r="Q80" s="151">
        <v>-2.5201154158502845</v>
      </c>
      <c r="R80" s="151">
        <v>-0.45467517629110432</v>
      </c>
      <c r="S80" s="151">
        <v>3.4533252571522723</v>
      </c>
      <c r="T80" s="151">
        <v>6.5802696044940916</v>
      </c>
      <c r="U80" s="151">
        <v>3.4886483248730116</v>
      </c>
      <c r="V80" s="151">
        <v>-0.42782791255531549</v>
      </c>
      <c r="W80" s="151">
        <v>-2.2875679924873964</v>
      </c>
      <c r="X80" s="151">
        <v>-5.4525657857370788</v>
      </c>
      <c r="Y80" s="151">
        <v>3.4350050353173032</v>
      </c>
      <c r="Z80" s="151">
        <v>8.1102655171743265</v>
      </c>
      <c r="AA80" s="151">
        <v>-3.3125043806648051</v>
      </c>
      <c r="AB80" s="151">
        <v>2.2116481750379222</v>
      </c>
      <c r="AC80" s="151">
        <v>-5.5280493615132542</v>
      </c>
      <c r="AD80" s="151">
        <v>-2.8105008918075924</v>
      </c>
      <c r="AE80" s="151">
        <v>7.4894032772858736</v>
      </c>
      <c r="AF80" s="151">
        <v>10.861458073343982</v>
      </c>
      <c r="AG80" s="151">
        <v>9.1784089913945763</v>
      </c>
      <c r="AH80" s="151">
        <v>-1.6380088947927192</v>
      </c>
      <c r="AI80" s="151">
        <v>1.2233196494412937</v>
      </c>
      <c r="AJ80" s="151">
        <v>1.1722610429208515</v>
      </c>
      <c r="AK80" s="151">
        <v>-3.1241020980212397</v>
      </c>
      <c r="AL80" s="151">
        <v>3.1008447195237636</v>
      </c>
      <c r="AM80" s="151">
        <v>0.63290967642328155</v>
      </c>
      <c r="AN80" s="151">
        <v>-1.1256550995267105</v>
      </c>
      <c r="AO80" s="151">
        <v>4.7130610452868638</v>
      </c>
      <c r="AP80" s="151">
        <v>6.1786226218511331</v>
      </c>
      <c r="AQ80" s="151">
        <v>0.25068783602462474</v>
      </c>
      <c r="AR80" s="151">
        <v>-1.863488189615893</v>
      </c>
      <c r="AS80" s="151">
        <v>-1.299329230975502</v>
      </c>
      <c r="AT80" s="151">
        <v>0.62411162237876283</v>
      </c>
      <c r="AU80" s="151">
        <v>8.2612884588567681</v>
      </c>
      <c r="AV80" s="151">
        <v>11.029034511059606</v>
      </c>
      <c r="AW80" s="151">
        <v>8.1547476758351962</v>
      </c>
      <c r="AX80" s="151">
        <v>6.3729752403368423</v>
      </c>
      <c r="AY80" s="151">
        <v>4.8041063282476983</v>
      </c>
      <c r="AZ80" s="151">
        <v>4.6137845715442722</v>
      </c>
      <c r="BA80" s="151">
        <v>5.3056457985886993</v>
      </c>
      <c r="BB80" s="151">
        <v>-1.2329459750605309</v>
      </c>
      <c r="BC80" s="151">
        <v>1.3205642593037084</v>
      </c>
      <c r="BD80" s="151">
        <v>-5.3262525172453508</v>
      </c>
      <c r="BE80" s="151">
        <v>-3.1317268099632827</v>
      </c>
      <c r="BF80" s="151">
        <v>3.7174593414415824</v>
      </c>
      <c r="BG80" s="151">
        <v>-1.2660237683229383</v>
      </c>
      <c r="BH80" s="151">
        <v>5.4309623411449905</v>
      </c>
      <c r="BI80" s="151">
        <v>6.1363533206812519</v>
      </c>
      <c r="BJ80" s="151">
        <v>2.383232407173864</v>
      </c>
      <c r="BK80" s="151">
        <v>4.5909896928351799</v>
      </c>
      <c r="BL80" s="152">
        <v>1.1202152853080776</v>
      </c>
    </row>
    <row r="81" spans="1:64" ht="71.25" customHeight="1">
      <c r="A81" s="115"/>
      <c r="B81" s="141"/>
      <c r="C81" s="24" t="s">
        <v>148</v>
      </c>
      <c r="D81" s="176" t="s">
        <v>149</v>
      </c>
      <c r="E81" s="125"/>
      <c r="F81" s="125"/>
      <c r="G81" s="125"/>
      <c r="H81" s="125"/>
      <c r="I81" s="153">
        <v>7.6985661092839734</v>
      </c>
      <c r="J81" s="153">
        <v>2.7797921214353352</v>
      </c>
      <c r="K81" s="153">
        <v>11.129616624000789</v>
      </c>
      <c r="L81" s="153">
        <v>12.678352506251883</v>
      </c>
      <c r="M81" s="153">
        <v>6.0993043475213966</v>
      </c>
      <c r="N81" s="153">
        <v>8.2921384186060294</v>
      </c>
      <c r="O81" s="153">
        <v>4.1602482036601174</v>
      </c>
      <c r="P81" s="153">
        <v>9.2133158955022338</v>
      </c>
      <c r="Q81" s="153">
        <v>6.7277783418239636</v>
      </c>
      <c r="R81" s="153">
        <v>2.6108006425734374</v>
      </c>
      <c r="S81" s="153">
        <v>1.553416610337905</v>
      </c>
      <c r="T81" s="153">
        <v>-4.4975604788575936</v>
      </c>
      <c r="U81" s="153">
        <v>-3.1957478563518151</v>
      </c>
      <c r="V81" s="153">
        <v>-3.0774713278745764</v>
      </c>
      <c r="W81" s="153">
        <v>-3.1373183183419542</v>
      </c>
      <c r="X81" s="153">
        <v>-2.3820655512633095</v>
      </c>
      <c r="Y81" s="153">
        <v>-0.53993020647564549</v>
      </c>
      <c r="Z81" s="153">
        <v>1.8914366173114558</v>
      </c>
      <c r="AA81" s="153">
        <v>1.3274886405825868</v>
      </c>
      <c r="AB81" s="153">
        <v>1.73513836255961</v>
      </c>
      <c r="AC81" s="153">
        <v>5.6300493238872633</v>
      </c>
      <c r="AD81" s="153">
        <v>6.7761717999864146</v>
      </c>
      <c r="AE81" s="153">
        <v>5.3988662447516589</v>
      </c>
      <c r="AF81" s="153">
        <v>6.4027355725921495</v>
      </c>
      <c r="AG81" s="153">
        <v>1.1299129860593524</v>
      </c>
      <c r="AH81" s="153">
        <v>-0.79429206956085352</v>
      </c>
      <c r="AI81" s="153">
        <v>1.260973077594258</v>
      </c>
      <c r="AJ81" s="153">
        <v>-0.57207575029482882</v>
      </c>
      <c r="AK81" s="153">
        <v>0.33911549139207864</v>
      </c>
      <c r="AL81" s="153">
        <v>5.3219323589448635</v>
      </c>
      <c r="AM81" s="153">
        <v>2.8652707745004307</v>
      </c>
      <c r="AN81" s="153">
        <v>3.6308957507562098</v>
      </c>
      <c r="AO81" s="153">
        <v>6.1444553300590741</v>
      </c>
      <c r="AP81" s="153">
        <v>0.58393969607122642</v>
      </c>
      <c r="AQ81" s="153">
        <v>2.4845812839325134</v>
      </c>
      <c r="AR81" s="153">
        <v>3.0688809845385947</v>
      </c>
      <c r="AS81" s="153">
        <v>-3.568649919431266E-2</v>
      </c>
      <c r="AT81" s="153">
        <v>1.4526989737574354</v>
      </c>
      <c r="AU81" s="153">
        <v>2.7453409232284258</v>
      </c>
      <c r="AV81" s="153">
        <v>4.5549342432583444</v>
      </c>
      <c r="AW81" s="153">
        <v>5.9254486086294662</v>
      </c>
      <c r="AX81" s="153">
        <v>6.8626732065564937</v>
      </c>
      <c r="AY81" s="153">
        <v>2.3342940585347094</v>
      </c>
      <c r="AZ81" s="153">
        <v>2.2887253401491279</v>
      </c>
      <c r="BA81" s="153">
        <v>2.6521292125248834</v>
      </c>
      <c r="BB81" s="153">
        <v>-2.5712585597257487</v>
      </c>
      <c r="BC81" s="153">
        <v>0.57461061012050152</v>
      </c>
      <c r="BD81" s="153">
        <v>-8.9535436138064028E-2</v>
      </c>
      <c r="BE81" s="153">
        <v>-1.9951607097602277</v>
      </c>
      <c r="BF81" s="153">
        <v>2.3990762343538279</v>
      </c>
      <c r="BG81" s="153">
        <v>2.3044355213710332</v>
      </c>
      <c r="BH81" s="153">
        <v>2.2944321488639616</v>
      </c>
      <c r="BI81" s="153">
        <v>1.6453786604713798</v>
      </c>
      <c r="BJ81" s="153">
        <v>0.12440986369404072</v>
      </c>
      <c r="BK81" s="153">
        <v>-0.29041482448185718</v>
      </c>
      <c r="BL81" s="154">
        <v>0.16177479519683402</v>
      </c>
    </row>
    <row r="82" spans="1:64" ht="83.25" customHeight="1">
      <c r="A82" s="110"/>
      <c r="B82" s="142"/>
      <c r="C82" s="105" t="s">
        <v>150</v>
      </c>
      <c r="D82" s="175" t="s">
        <v>151</v>
      </c>
      <c r="E82" s="107"/>
      <c r="F82" s="107"/>
      <c r="G82" s="107"/>
      <c r="H82" s="107"/>
      <c r="I82" s="151">
        <v>9.5734989210168635</v>
      </c>
      <c r="J82" s="151">
        <v>4.9769686707366674</v>
      </c>
      <c r="K82" s="151">
        <v>14.492636930563734</v>
      </c>
      <c r="L82" s="151">
        <v>9.7518700742134286</v>
      </c>
      <c r="M82" s="151">
        <v>18.211480141403769</v>
      </c>
      <c r="N82" s="151">
        <v>8.8959663058198402</v>
      </c>
      <c r="O82" s="151">
        <v>9.5378945975555638</v>
      </c>
      <c r="P82" s="151">
        <v>7.82836660432244</v>
      </c>
      <c r="Q82" s="151">
        <v>-3.122469903067028</v>
      </c>
      <c r="R82" s="151">
        <v>0.34159402850796994</v>
      </c>
      <c r="S82" s="151">
        <v>-7.9979168570633306</v>
      </c>
      <c r="T82" s="151">
        <v>-11.530470707982005</v>
      </c>
      <c r="U82" s="151">
        <v>-5.6691423766996536</v>
      </c>
      <c r="V82" s="151">
        <v>-16.592555607974404</v>
      </c>
      <c r="W82" s="151">
        <v>-6.5328072290835593</v>
      </c>
      <c r="X82" s="151">
        <v>0.82820215233950023</v>
      </c>
      <c r="Y82" s="151">
        <v>0.76534760097865728</v>
      </c>
      <c r="Z82" s="151">
        <v>15.00751839498318</v>
      </c>
      <c r="AA82" s="151">
        <v>9.6182090721852518</v>
      </c>
      <c r="AB82" s="151">
        <v>11.755311616996835</v>
      </c>
      <c r="AC82" s="151">
        <v>13.142301612489277</v>
      </c>
      <c r="AD82" s="151">
        <v>9.8273357280815503</v>
      </c>
      <c r="AE82" s="151">
        <v>9.8066398849287566</v>
      </c>
      <c r="AF82" s="151">
        <v>3.1425024794805978</v>
      </c>
      <c r="AG82" s="151">
        <v>4.3725533224902904</v>
      </c>
      <c r="AH82" s="151">
        <v>-0.42849985962530468</v>
      </c>
      <c r="AI82" s="151">
        <v>2.3961328894131384E-2</v>
      </c>
      <c r="AJ82" s="151">
        <v>2.2777685127797156</v>
      </c>
      <c r="AK82" s="151">
        <v>-7.0382012822322508</v>
      </c>
      <c r="AL82" s="151">
        <v>-0.56510961082301492</v>
      </c>
      <c r="AM82" s="151">
        <v>0.53038788930382452</v>
      </c>
      <c r="AN82" s="151">
        <v>1.1061281808771213</v>
      </c>
      <c r="AO82" s="151">
        <v>5.0054038824208931</v>
      </c>
      <c r="AP82" s="151">
        <v>-0.71999999181282703</v>
      </c>
      <c r="AQ82" s="151">
        <v>2.1690732754738633</v>
      </c>
      <c r="AR82" s="151">
        <v>8.8703449226132278</v>
      </c>
      <c r="AS82" s="151">
        <v>1.5450765747017812</v>
      </c>
      <c r="AT82" s="151">
        <v>4.2655744754121798</v>
      </c>
      <c r="AU82" s="151">
        <v>0.60365420688073357</v>
      </c>
      <c r="AV82" s="151">
        <v>-1.7609840495446178</v>
      </c>
      <c r="AW82" s="151">
        <v>2.1120070586238171</v>
      </c>
      <c r="AX82" s="151">
        <v>5.3555525929254628</v>
      </c>
      <c r="AY82" s="151">
        <v>0.40898879209044026</v>
      </c>
      <c r="AZ82" s="151">
        <v>-0.50642260446657872</v>
      </c>
      <c r="BA82" s="151">
        <v>-5.7122130344645115</v>
      </c>
      <c r="BB82" s="151">
        <v>-13.124861632511397</v>
      </c>
      <c r="BC82" s="151">
        <v>-12.237840826164984</v>
      </c>
      <c r="BD82" s="151">
        <v>-9.0040294217183856</v>
      </c>
      <c r="BE82" s="151">
        <v>-6.265987042730643</v>
      </c>
      <c r="BF82" s="151">
        <v>4.1726745090681305</v>
      </c>
      <c r="BG82" s="151">
        <v>7.2347046742211205</v>
      </c>
      <c r="BH82" s="151">
        <v>5.8950167910135178</v>
      </c>
      <c r="BI82" s="151">
        <v>5.6060456146582709</v>
      </c>
      <c r="BJ82" s="151">
        <v>2.8238547768632856</v>
      </c>
      <c r="BK82" s="151">
        <v>0.66479277192532038</v>
      </c>
      <c r="BL82" s="152">
        <v>-1.7318115872403439</v>
      </c>
    </row>
    <row r="83" spans="1:64">
      <c r="A83" s="108"/>
      <c r="B83" s="140"/>
      <c r="C83" s="24" t="s">
        <v>152</v>
      </c>
      <c r="D83" s="176" t="s">
        <v>153</v>
      </c>
      <c r="E83" s="109"/>
      <c r="F83" s="109"/>
      <c r="G83" s="109"/>
      <c r="H83" s="109"/>
      <c r="I83" s="153">
        <v>6.1281996677322752</v>
      </c>
      <c r="J83" s="153">
        <v>4.6284197442755044</v>
      </c>
      <c r="K83" s="153">
        <v>8.385103833877821</v>
      </c>
      <c r="L83" s="153">
        <v>7.5150199425618496</v>
      </c>
      <c r="M83" s="153">
        <v>15.204224552396866</v>
      </c>
      <c r="N83" s="153">
        <v>22.141123987375423</v>
      </c>
      <c r="O83" s="153">
        <v>-0.86831834342365255</v>
      </c>
      <c r="P83" s="153">
        <v>-4.6523433834235703</v>
      </c>
      <c r="Q83" s="153">
        <v>17.630593133941204</v>
      </c>
      <c r="R83" s="153">
        <v>0.47059414894634699</v>
      </c>
      <c r="S83" s="153">
        <v>-2.2994681955464671</v>
      </c>
      <c r="T83" s="153">
        <v>-1.8884860715949259</v>
      </c>
      <c r="U83" s="153">
        <v>-14.65300505563782</v>
      </c>
      <c r="V83" s="153">
        <v>-11.292987566684459</v>
      </c>
      <c r="W83" s="153">
        <v>5.1527384206224269E-2</v>
      </c>
      <c r="X83" s="153">
        <v>-1.272367746019313</v>
      </c>
      <c r="Y83" s="153">
        <v>2.6062129541008829</v>
      </c>
      <c r="Z83" s="153">
        <v>5.050426915374743</v>
      </c>
      <c r="AA83" s="153">
        <v>1.3683862446957278</v>
      </c>
      <c r="AB83" s="153">
        <v>7.8237191367140184</v>
      </c>
      <c r="AC83" s="153">
        <v>16.28147161440576</v>
      </c>
      <c r="AD83" s="153">
        <v>1.3270100879906153</v>
      </c>
      <c r="AE83" s="153">
        <v>8.5133134400473125</v>
      </c>
      <c r="AF83" s="153">
        <v>-10.3274731470744</v>
      </c>
      <c r="AG83" s="153">
        <v>5.4749097964573963</v>
      </c>
      <c r="AH83" s="153">
        <v>8.0645588571123312</v>
      </c>
      <c r="AI83" s="153">
        <v>-5.0885489972028495</v>
      </c>
      <c r="AJ83" s="153">
        <v>2.2848689639332491</v>
      </c>
      <c r="AK83" s="153">
        <v>-12.005429096067928</v>
      </c>
      <c r="AL83" s="153">
        <v>3.897570538912106</v>
      </c>
      <c r="AM83" s="153">
        <v>7.2834141752976365</v>
      </c>
      <c r="AN83" s="153">
        <v>2.8642797844098453</v>
      </c>
      <c r="AO83" s="153">
        <v>6.8920973270487451</v>
      </c>
      <c r="AP83" s="153">
        <v>0.56270242088989164</v>
      </c>
      <c r="AQ83" s="153">
        <v>1.2438115441370883</v>
      </c>
      <c r="AR83" s="153">
        <v>3.53266876739427</v>
      </c>
      <c r="AS83" s="153">
        <v>5.2766813836848883</v>
      </c>
      <c r="AT83" s="153">
        <v>-0.813448469514924</v>
      </c>
      <c r="AU83" s="153">
        <v>0.58118705709080132</v>
      </c>
      <c r="AV83" s="153">
        <v>7.6668340045334986</v>
      </c>
      <c r="AW83" s="153">
        <v>-4.15066650290224</v>
      </c>
      <c r="AX83" s="153">
        <v>2.7630991141399619</v>
      </c>
      <c r="AY83" s="153">
        <v>-1.2516098991727631</v>
      </c>
      <c r="AZ83" s="153">
        <v>-1.0109112316300184</v>
      </c>
      <c r="BA83" s="153">
        <v>-2.8542565630642827</v>
      </c>
      <c r="BB83" s="153">
        <v>-6.350863290001314</v>
      </c>
      <c r="BC83" s="153">
        <v>1.2722133092811987</v>
      </c>
      <c r="BD83" s="153">
        <v>-1.6333557260035434</v>
      </c>
      <c r="BE83" s="153">
        <v>2.7923130781246357</v>
      </c>
      <c r="BF83" s="153">
        <v>9.2799585510479545</v>
      </c>
      <c r="BG83" s="153">
        <v>1.7817434346557519</v>
      </c>
      <c r="BH83" s="153">
        <v>-1.1080089849625665</v>
      </c>
      <c r="BI83" s="153">
        <v>1.7206687906906382E-2</v>
      </c>
      <c r="BJ83" s="153">
        <v>-0.99111181173452678</v>
      </c>
      <c r="BK83" s="153">
        <v>3.8304863529336188</v>
      </c>
      <c r="BL83" s="154">
        <v>3.5871657639824974</v>
      </c>
    </row>
    <row r="84" spans="1:64" ht="36">
      <c r="A84" s="110"/>
      <c r="B84" s="139" t="s">
        <v>158</v>
      </c>
      <c r="C84" s="105"/>
      <c r="D84" s="143" t="s">
        <v>12</v>
      </c>
      <c r="E84" s="107"/>
      <c r="F84" s="107"/>
      <c r="G84" s="107"/>
      <c r="H84" s="107"/>
      <c r="I84" s="155">
        <v>5.1350921434456751</v>
      </c>
      <c r="J84" s="155">
        <v>4.4762263402741098</v>
      </c>
      <c r="K84" s="155">
        <v>4.9435714665781774</v>
      </c>
      <c r="L84" s="155">
        <v>6.678622474382891</v>
      </c>
      <c r="M84" s="155">
        <v>6.4497767825422159</v>
      </c>
      <c r="N84" s="155">
        <v>4.1389267849676372</v>
      </c>
      <c r="O84" s="155">
        <v>3.4212355031474999</v>
      </c>
      <c r="P84" s="155">
        <v>3.054303817598921</v>
      </c>
      <c r="Q84" s="155">
        <v>-1.4737074909076568</v>
      </c>
      <c r="R84" s="155">
        <v>0.71748043493838054</v>
      </c>
      <c r="S84" s="155">
        <v>1.4400632087387493</v>
      </c>
      <c r="T84" s="155">
        <v>1.3515164428272755</v>
      </c>
      <c r="U84" s="155">
        <v>0.62675928641237988</v>
      </c>
      <c r="V84" s="155">
        <v>0.73963548327158435</v>
      </c>
      <c r="W84" s="155">
        <v>3.0196725985203159</v>
      </c>
      <c r="X84" s="155">
        <v>4.9929100514961959</v>
      </c>
      <c r="Y84" s="155">
        <v>8.3250868602736716</v>
      </c>
      <c r="Z84" s="155">
        <v>5.7696806489320807</v>
      </c>
      <c r="AA84" s="155">
        <v>2.9737179979738642</v>
      </c>
      <c r="AB84" s="155">
        <v>-0.85549933988325222</v>
      </c>
      <c r="AC84" s="155">
        <v>2.429381641321342</v>
      </c>
      <c r="AD84" s="155">
        <v>2.502284284049324</v>
      </c>
      <c r="AE84" s="155">
        <v>3.3642478077694875</v>
      </c>
      <c r="AF84" s="155">
        <v>3.9411590138586092</v>
      </c>
      <c r="AG84" s="155">
        <v>2.1148012345458653</v>
      </c>
      <c r="AH84" s="155">
        <v>2.4215483413623957</v>
      </c>
      <c r="AI84" s="155">
        <v>2.4429877860754061</v>
      </c>
      <c r="AJ84" s="155">
        <v>1.6319682554723158</v>
      </c>
      <c r="AK84" s="155">
        <v>2.0854747339629682</v>
      </c>
      <c r="AL84" s="155">
        <v>4.6371461810719836</v>
      </c>
      <c r="AM84" s="155">
        <v>3.7365382334416211</v>
      </c>
      <c r="AN84" s="155">
        <v>4.3280746151600482</v>
      </c>
      <c r="AO84" s="155">
        <v>4.6278744148612105</v>
      </c>
      <c r="AP84" s="155">
        <v>3.5913927598619324</v>
      </c>
      <c r="AQ84" s="155">
        <v>3.7571163713953695</v>
      </c>
      <c r="AR84" s="155">
        <v>1.8525342574638302</v>
      </c>
      <c r="AS84" s="155">
        <v>-0.644921393800999</v>
      </c>
      <c r="AT84" s="155">
        <v>-2.1898344692710339</v>
      </c>
      <c r="AU84" s="155">
        <v>-0.36849278489312098</v>
      </c>
      <c r="AV84" s="155">
        <v>0.37181172664479334</v>
      </c>
      <c r="AW84" s="155">
        <v>1.0978420399153919</v>
      </c>
      <c r="AX84" s="155">
        <v>-0.81477498291688732</v>
      </c>
      <c r="AY84" s="155">
        <v>-0.84421644254381079</v>
      </c>
      <c r="AZ84" s="155">
        <v>0.55248606011414836</v>
      </c>
      <c r="BA84" s="155">
        <v>0.54751051902624681</v>
      </c>
      <c r="BB84" s="155">
        <v>3.1840728322857927</v>
      </c>
      <c r="BC84" s="155">
        <v>3.9546289509537331</v>
      </c>
      <c r="BD84" s="155">
        <v>3.786993562788382</v>
      </c>
      <c r="BE84" s="155">
        <v>2.1057997330779443</v>
      </c>
      <c r="BF84" s="155">
        <v>2.6585696193615007</v>
      </c>
      <c r="BG84" s="155">
        <v>2.971741200137572</v>
      </c>
      <c r="BH84" s="155">
        <v>2.436884264487631</v>
      </c>
      <c r="BI84" s="155">
        <v>3.1216009829352771</v>
      </c>
      <c r="BJ84" s="155">
        <v>2.6202108215406952</v>
      </c>
      <c r="BK84" s="155">
        <v>2.7969810292557895</v>
      </c>
      <c r="BL84" s="156">
        <v>2.6841162547051738</v>
      </c>
    </row>
    <row r="85" spans="1:64">
      <c r="A85" s="108"/>
      <c r="B85" s="137"/>
      <c r="C85" s="24" t="s">
        <v>112</v>
      </c>
      <c r="D85" s="176" t="s">
        <v>122</v>
      </c>
      <c r="E85" s="109"/>
      <c r="F85" s="109"/>
      <c r="G85" s="109"/>
      <c r="H85" s="109"/>
      <c r="I85" s="153">
        <v>4.1064924500074653</v>
      </c>
      <c r="J85" s="153">
        <v>2.4350768252660231</v>
      </c>
      <c r="K85" s="153">
        <v>3.5052923256059216</v>
      </c>
      <c r="L85" s="153">
        <v>7.5477088202439546</v>
      </c>
      <c r="M85" s="153">
        <v>6.9184793656270642</v>
      </c>
      <c r="N85" s="153">
        <v>4.640847638357215</v>
      </c>
      <c r="O85" s="153">
        <v>4.4032927405225735</v>
      </c>
      <c r="P85" s="153">
        <v>3.3383832201517407</v>
      </c>
      <c r="Q85" s="153">
        <v>-0.65553669743282228</v>
      </c>
      <c r="R85" s="153">
        <v>1.730050303221617</v>
      </c>
      <c r="S85" s="153">
        <v>-7.675475513921981E-2</v>
      </c>
      <c r="T85" s="153">
        <v>-1.4540896744370144</v>
      </c>
      <c r="U85" s="153">
        <v>1.3871705984456639E-2</v>
      </c>
      <c r="V85" s="153">
        <v>0.45226845388685888</v>
      </c>
      <c r="W85" s="153">
        <v>4.0834268681831247</v>
      </c>
      <c r="X85" s="153">
        <v>8.7338819879570337</v>
      </c>
      <c r="Y85" s="153">
        <v>9.7111038044808993</v>
      </c>
      <c r="Z85" s="153">
        <v>7.5149160592141868</v>
      </c>
      <c r="AA85" s="153">
        <v>3.6104339580097786</v>
      </c>
      <c r="AB85" s="153">
        <v>-0.83033180171169363</v>
      </c>
      <c r="AC85" s="153">
        <v>2.8210617620084975</v>
      </c>
      <c r="AD85" s="153">
        <v>1.9762072766714027</v>
      </c>
      <c r="AE85" s="153">
        <v>3.4339783644295636</v>
      </c>
      <c r="AF85" s="153">
        <v>5.1186534924212168</v>
      </c>
      <c r="AG85" s="153">
        <v>1.1771816213346682</v>
      </c>
      <c r="AH85" s="153">
        <v>2.6838498781096121</v>
      </c>
      <c r="AI85" s="153">
        <v>3.8325895671132315</v>
      </c>
      <c r="AJ85" s="153">
        <v>1.7102385167273297</v>
      </c>
      <c r="AK85" s="153">
        <v>2.6437491588217767</v>
      </c>
      <c r="AL85" s="153">
        <v>5.5689789088108483</v>
      </c>
      <c r="AM85" s="153">
        <v>3.3011779338428084</v>
      </c>
      <c r="AN85" s="153">
        <v>4.6364537476798944</v>
      </c>
      <c r="AO85" s="153">
        <v>5.7913679123780923</v>
      </c>
      <c r="AP85" s="153">
        <v>4.042495601945248</v>
      </c>
      <c r="AQ85" s="153">
        <v>4.0325577305936946</v>
      </c>
      <c r="AR85" s="153">
        <v>2.0475706697472589</v>
      </c>
      <c r="AS85" s="153">
        <v>-1.4360107252576171</v>
      </c>
      <c r="AT85" s="153">
        <v>-2.421722707373192</v>
      </c>
      <c r="AU85" s="153">
        <v>-0.36284601031934471</v>
      </c>
      <c r="AV85" s="153">
        <v>-0.24590184409424864</v>
      </c>
      <c r="AW85" s="153">
        <v>1.3973175977322541</v>
      </c>
      <c r="AX85" s="153">
        <v>0.1513858838061708</v>
      </c>
      <c r="AY85" s="153">
        <v>0.2087684313751339</v>
      </c>
      <c r="AZ85" s="153">
        <v>1.763074029911408</v>
      </c>
      <c r="BA85" s="153">
        <v>0.69940123685022115</v>
      </c>
      <c r="BB85" s="153">
        <v>4.1559939155928447</v>
      </c>
      <c r="BC85" s="153">
        <v>3.7627018664375385</v>
      </c>
      <c r="BD85" s="153">
        <v>3.7829864323391433</v>
      </c>
      <c r="BE85" s="153">
        <v>2.4467809414331612</v>
      </c>
      <c r="BF85" s="153">
        <v>2.7673712624742564</v>
      </c>
      <c r="BG85" s="153">
        <v>3.0564123075105272</v>
      </c>
      <c r="BH85" s="153">
        <v>2.7818239633476338</v>
      </c>
      <c r="BI85" s="153">
        <v>3.6320281439994773</v>
      </c>
      <c r="BJ85" s="153">
        <v>3.2337695713346761</v>
      </c>
      <c r="BK85" s="153">
        <v>3.3604850187511204</v>
      </c>
      <c r="BL85" s="154">
        <v>2.9663456037363432</v>
      </c>
    </row>
    <row r="86" spans="1:64" ht="24">
      <c r="A86" s="104"/>
      <c r="B86" s="139"/>
      <c r="C86" s="105" t="s">
        <v>113</v>
      </c>
      <c r="D86" s="175" t="s">
        <v>123</v>
      </c>
      <c r="E86" s="113"/>
      <c r="F86" s="113"/>
      <c r="G86" s="113"/>
      <c r="H86" s="113"/>
      <c r="I86" s="151">
        <v>6.7917224009161856</v>
      </c>
      <c r="J86" s="151">
        <v>7.7426253761490642</v>
      </c>
      <c r="K86" s="151">
        <v>7.2689689327606288</v>
      </c>
      <c r="L86" s="151">
        <v>5.3559742561644157</v>
      </c>
      <c r="M86" s="151">
        <v>5.6534935503733408</v>
      </c>
      <c r="N86" s="151">
        <v>3.3780871628881215</v>
      </c>
      <c r="O86" s="151">
        <v>1.816682289638166</v>
      </c>
      <c r="P86" s="151">
        <v>2.6074372136916395</v>
      </c>
      <c r="Q86" s="151">
        <v>-2.8447682414717832</v>
      </c>
      <c r="R86" s="151">
        <v>-0.8884133899220501</v>
      </c>
      <c r="S86" s="151">
        <v>3.9815329667156192</v>
      </c>
      <c r="T86" s="151">
        <v>5.9531680946228107</v>
      </c>
      <c r="U86" s="151">
        <v>1.4837826619538106</v>
      </c>
      <c r="V86" s="151">
        <v>1.1274584693741616</v>
      </c>
      <c r="W86" s="151">
        <v>1.1640269138595301</v>
      </c>
      <c r="X86" s="151">
        <v>-0.83459791515699067</v>
      </c>
      <c r="Y86" s="151">
        <v>5.9213555681428147</v>
      </c>
      <c r="Z86" s="151">
        <v>2.7380699676243552</v>
      </c>
      <c r="AA86" s="151">
        <v>1.8566796123188851</v>
      </c>
      <c r="AB86" s="151">
        <v>-0.91151279734916102</v>
      </c>
      <c r="AC86" s="151">
        <v>1.6900219176428664</v>
      </c>
      <c r="AD86" s="151">
        <v>3.4312741429703237</v>
      </c>
      <c r="AE86" s="151">
        <v>3.2307413755935102</v>
      </c>
      <c r="AF86" s="151">
        <v>1.8876947130719941</v>
      </c>
      <c r="AG86" s="151">
        <v>3.842892625659772</v>
      </c>
      <c r="AH86" s="151">
        <v>1.9631233855580206</v>
      </c>
      <c r="AI86" s="151">
        <v>-6.3112886968639259E-2</v>
      </c>
      <c r="AJ86" s="151">
        <v>1.4953990625893567</v>
      </c>
      <c r="AK86" s="151">
        <v>1.0327319679737741</v>
      </c>
      <c r="AL86" s="151">
        <v>2.8646965967061817</v>
      </c>
      <c r="AM86" s="151">
        <v>4.5537804401459567</v>
      </c>
      <c r="AN86" s="151">
        <v>3.7456115591695323</v>
      </c>
      <c r="AO86" s="151">
        <v>2.2588593067227407</v>
      </c>
      <c r="AP86" s="151">
        <v>2.6516232097278447</v>
      </c>
      <c r="AQ86" s="151">
        <v>3.2050147701039577</v>
      </c>
      <c r="AR86" s="151">
        <v>1.465591174305402</v>
      </c>
      <c r="AS86" s="151">
        <v>1.0432151889248757</v>
      </c>
      <c r="AT86" s="151">
        <v>-1.6993934002073132</v>
      </c>
      <c r="AU86" s="151">
        <v>-0.36020634040484367</v>
      </c>
      <c r="AV86" s="151">
        <v>1.6942060037533366</v>
      </c>
      <c r="AW86" s="151">
        <v>0.44520557824266405</v>
      </c>
      <c r="AX86" s="151">
        <v>-2.9348667308522067</v>
      </c>
      <c r="AY86" s="151">
        <v>-3.1351969687263477</v>
      </c>
      <c r="AZ86" s="151">
        <v>-2.0266018374042147</v>
      </c>
      <c r="BA86" s="151">
        <v>0.24140272291512588</v>
      </c>
      <c r="BB86" s="151">
        <v>0.68207176345325138</v>
      </c>
      <c r="BC86" s="151">
        <v>4.3692234702986923</v>
      </c>
      <c r="BD86" s="151">
        <v>3.8607322360361565</v>
      </c>
      <c r="BE86" s="151">
        <v>1.2685114798125028</v>
      </c>
      <c r="BF86" s="151">
        <v>2.6387003664973605</v>
      </c>
      <c r="BG86" s="151">
        <v>2.7535873471087768</v>
      </c>
      <c r="BH86" s="151">
        <v>1.5708066913543206</v>
      </c>
      <c r="BI86" s="151">
        <v>1.9737222457562495</v>
      </c>
      <c r="BJ86" s="151">
        <v>1.216767021691652</v>
      </c>
      <c r="BK86" s="151">
        <v>1.5308966409103562</v>
      </c>
      <c r="BL86" s="152">
        <v>2.0451875720007422</v>
      </c>
    </row>
    <row r="87" spans="1:64">
      <c r="A87" s="115"/>
      <c r="B87" s="137" t="s">
        <v>5</v>
      </c>
      <c r="C87" s="24"/>
      <c r="D87" s="138" t="s">
        <v>13</v>
      </c>
      <c r="E87" s="125"/>
      <c r="F87" s="125"/>
      <c r="G87" s="125"/>
      <c r="H87" s="125"/>
      <c r="I87" s="149">
        <v>5.4322747286764042</v>
      </c>
      <c r="J87" s="149">
        <v>9.889098634115399</v>
      </c>
      <c r="K87" s="149">
        <v>18.394881385097705</v>
      </c>
      <c r="L87" s="149">
        <v>14.014503309167111</v>
      </c>
      <c r="M87" s="149">
        <v>6.2371239977601078</v>
      </c>
      <c r="N87" s="149">
        <v>19.887581667819092</v>
      </c>
      <c r="O87" s="149">
        <v>5.1157107168602352</v>
      </c>
      <c r="P87" s="149">
        <v>1.3420444608526196</v>
      </c>
      <c r="Q87" s="149">
        <v>1.9802718048985497</v>
      </c>
      <c r="R87" s="149">
        <v>18.300037323476161</v>
      </c>
      <c r="S87" s="149">
        <v>23.393376959416884</v>
      </c>
      <c r="T87" s="149">
        <v>-0.23136539799118339</v>
      </c>
      <c r="U87" s="149">
        <v>-0.81333506113068665</v>
      </c>
      <c r="V87" s="149">
        <v>7.8299171001260106</v>
      </c>
      <c r="W87" s="149">
        <v>-4.1749230798231025</v>
      </c>
      <c r="X87" s="149">
        <v>7.1730072673005054</v>
      </c>
      <c r="Y87" s="149">
        <v>2.3529613602267148</v>
      </c>
      <c r="Z87" s="149">
        <v>-8.4132277927574819</v>
      </c>
      <c r="AA87" s="149">
        <v>-2.7107101780814418</v>
      </c>
      <c r="AB87" s="149">
        <v>5.2496266653896129</v>
      </c>
      <c r="AC87" s="149">
        <v>3.1604900290580673</v>
      </c>
      <c r="AD87" s="149">
        <v>6.7410262714188605</v>
      </c>
      <c r="AE87" s="149">
        <v>10.738226762027139</v>
      </c>
      <c r="AF87" s="149">
        <v>4.3678597142304625</v>
      </c>
      <c r="AG87" s="149">
        <v>12.856716951807343</v>
      </c>
      <c r="AH87" s="149">
        <v>18.201996863793539</v>
      </c>
      <c r="AI87" s="149">
        <v>-3.3237822952847438</v>
      </c>
      <c r="AJ87" s="149">
        <v>0.13781361134157066</v>
      </c>
      <c r="AK87" s="149">
        <v>6.623459888267675</v>
      </c>
      <c r="AL87" s="149">
        <v>5.1526244546020763</v>
      </c>
      <c r="AM87" s="149">
        <v>22.78466023472221</v>
      </c>
      <c r="AN87" s="149">
        <v>10.819971494503775</v>
      </c>
      <c r="AO87" s="149">
        <v>14.660410214907671</v>
      </c>
      <c r="AP87" s="149">
        <v>7.4310869764362195</v>
      </c>
      <c r="AQ87" s="149">
        <v>9.1811186476316919</v>
      </c>
      <c r="AR87" s="149">
        <v>5.8983252643200359</v>
      </c>
      <c r="AS87" s="149">
        <v>7.3025437170086747</v>
      </c>
      <c r="AT87" s="149">
        <v>9.981336007120035</v>
      </c>
      <c r="AU87" s="149">
        <v>3.5265383390753868</v>
      </c>
      <c r="AV87" s="149">
        <v>5.025740230332687</v>
      </c>
      <c r="AW87" s="149">
        <v>7.3658371293772404</v>
      </c>
      <c r="AX87" s="149">
        <v>2.3915435492766619</v>
      </c>
      <c r="AY87" s="149">
        <v>4.5086571582741328</v>
      </c>
      <c r="AZ87" s="149">
        <v>0.89901026022501185</v>
      </c>
      <c r="BA87" s="149">
        <v>-4.2399919195590314</v>
      </c>
      <c r="BB87" s="149">
        <v>-1.4406637762405694</v>
      </c>
      <c r="BC87" s="149">
        <v>-2.5290172765730148</v>
      </c>
      <c r="BD87" s="149">
        <v>-0.26369836097782695</v>
      </c>
      <c r="BE87" s="149">
        <v>-1.3816158573746833</v>
      </c>
      <c r="BF87" s="149">
        <v>-5.3293891253869958</v>
      </c>
      <c r="BG87" s="149">
        <v>2.015678641894155</v>
      </c>
      <c r="BH87" s="149">
        <v>2.3282008439250461</v>
      </c>
      <c r="BI87" s="149">
        <v>-3.9337224132221422</v>
      </c>
      <c r="BJ87" s="149">
        <v>1.1993745476849256</v>
      </c>
      <c r="BK87" s="149">
        <v>-2.7177953029179065</v>
      </c>
      <c r="BL87" s="150">
        <v>-0.12520301395164779</v>
      </c>
    </row>
    <row r="88" spans="1:64" ht="30" customHeight="1">
      <c r="A88" s="114"/>
      <c r="B88" s="139"/>
      <c r="C88" s="105" t="s">
        <v>154</v>
      </c>
      <c r="D88" s="175" t="s">
        <v>87</v>
      </c>
      <c r="E88" s="126"/>
      <c r="F88" s="126"/>
      <c r="G88" s="126"/>
      <c r="H88" s="126"/>
      <c r="I88" s="151">
        <v>6.0335068386786475</v>
      </c>
      <c r="J88" s="151">
        <v>0.58202335874364053</v>
      </c>
      <c r="K88" s="151">
        <v>20.966407656826576</v>
      </c>
      <c r="L88" s="151">
        <v>20.723875557656086</v>
      </c>
      <c r="M88" s="151">
        <v>4.0280799737138153</v>
      </c>
      <c r="N88" s="151">
        <v>22.222817707410229</v>
      </c>
      <c r="O88" s="151">
        <v>-2.8754645494077522</v>
      </c>
      <c r="P88" s="151">
        <v>-4.3871625893509361</v>
      </c>
      <c r="Q88" s="151">
        <v>0.86991979622152371</v>
      </c>
      <c r="R88" s="151">
        <v>15.184194203500454</v>
      </c>
      <c r="S88" s="151">
        <v>29.042818223457175</v>
      </c>
      <c r="T88" s="151">
        <v>5.9699581336210628</v>
      </c>
      <c r="U88" s="151">
        <v>-3.6894198813519807</v>
      </c>
      <c r="V88" s="151">
        <v>4.4497124390197769</v>
      </c>
      <c r="W88" s="151">
        <v>-9.5133521511120591</v>
      </c>
      <c r="X88" s="151">
        <v>-0.7907346373761186</v>
      </c>
      <c r="Y88" s="151">
        <v>-0.60206412400735587</v>
      </c>
      <c r="Z88" s="151">
        <v>-12.037988156777843</v>
      </c>
      <c r="AA88" s="151">
        <v>-0.80120456053181499</v>
      </c>
      <c r="AB88" s="151">
        <v>9.010696035786097</v>
      </c>
      <c r="AC88" s="151">
        <v>1.9917086846561745</v>
      </c>
      <c r="AD88" s="151">
        <v>1.285121836523146</v>
      </c>
      <c r="AE88" s="151">
        <v>7.4518720876865245</v>
      </c>
      <c r="AF88" s="151">
        <v>1.352807412438068</v>
      </c>
      <c r="AG88" s="151">
        <v>8.573575459300514</v>
      </c>
      <c r="AH88" s="151">
        <v>17.594079593869623</v>
      </c>
      <c r="AI88" s="151">
        <v>-8.3538615604018389</v>
      </c>
      <c r="AJ88" s="151">
        <v>7.8371307913308641</v>
      </c>
      <c r="AK88" s="151">
        <v>5.0746254691757002</v>
      </c>
      <c r="AL88" s="151">
        <v>7.9377770240373451</v>
      </c>
      <c r="AM88" s="151">
        <v>25.192253671619298</v>
      </c>
      <c r="AN88" s="151">
        <v>3.1545190126828686</v>
      </c>
      <c r="AO88" s="151">
        <v>8.2415581638309163</v>
      </c>
      <c r="AP88" s="151">
        <v>2.5035008648070232</v>
      </c>
      <c r="AQ88" s="151">
        <v>8.7512299259262676</v>
      </c>
      <c r="AR88" s="151">
        <v>8.4216062913290273</v>
      </c>
      <c r="AS88" s="151">
        <v>7.4804675064287949</v>
      </c>
      <c r="AT88" s="151">
        <v>10.959436760705742</v>
      </c>
      <c r="AU88" s="151">
        <v>1.0984807424564167</v>
      </c>
      <c r="AV88" s="151">
        <v>6.8373068790280627</v>
      </c>
      <c r="AW88" s="151">
        <v>10.326156088267368</v>
      </c>
      <c r="AX88" s="151">
        <v>4.6019653501568598</v>
      </c>
      <c r="AY88" s="151">
        <v>7.0295728981055134</v>
      </c>
      <c r="AZ88" s="151">
        <v>2.1479694712140969</v>
      </c>
      <c r="BA88" s="151">
        <v>-6.011953705508958</v>
      </c>
      <c r="BB88" s="151">
        <v>-3.5964722573935148</v>
      </c>
      <c r="BC88" s="151">
        <v>-6.5227254029873336</v>
      </c>
      <c r="BD88" s="151">
        <v>-4.4218465436754286</v>
      </c>
      <c r="BE88" s="151">
        <v>0.6274672768027898</v>
      </c>
      <c r="BF88" s="151">
        <v>-5.7374016536451649</v>
      </c>
      <c r="BG88" s="151">
        <v>3.4363609687676728</v>
      </c>
      <c r="BH88" s="151">
        <v>-0.91041019064878981</v>
      </c>
      <c r="BI88" s="151">
        <v>-7.8290435422527764</v>
      </c>
      <c r="BJ88" s="151">
        <v>-4.6726427864482787</v>
      </c>
      <c r="BK88" s="151">
        <v>-10.9908057845645</v>
      </c>
      <c r="BL88" s="152">
        <v>-7.0674406216908778</v>
      </c>
    </row>
    <row r="89" spans="1:64" ht="30" customHeight="1">
      <c r="A89" s="108"/>
      <c r="B89" s="140"/>
      <c r="C89" s="24" t="s">
        <v>155</v>
      </c>
      <c r="D89" s="176" t="s">
        <v>89</v>
      </c>
      <c r="E89" s="109"/>
      <c r="F89" s="109"/>
      <c r="G89" s="109"/>
      <c r="H89" s="109"/>
      <c r="I89" s="153">
        <v>2.8993051813032196</v>
      </c>
      <c r="J89" s="153">
        <v>35.212433360820881</v>
      </c>
      <c r="K89" s="153">
        <v>13.442910946445068</v>
      </c>
      <c r="L89" s="153">
        <v>7.8323553662049648</v>
      </c>
      <c r="M89" s="153">
        <v>19.837899623583638</v>
      </c>
      <c r="N89" s="153">
        <v>20.353451427455326</v>
      </c>
      <c r="O89" s="153">
        <v>25.159540503051687</v>
      </c>
      <c r="P89" s="153">
        <v>8.6909269440992745</v>
      </c>
      <c r="Q89" s="153">
        <v>2.496582700267183</v>
      </c>
      <c r="R89" s="153">
        <v>21.534264881878201</v>
      </c>
      <c r="S89" s="153">
        <v>12.053893181905579</v>
      </c>
      <c r="T89" s="153">
        <v>-6.1766706985073654</v>
      </c>
      <c r="U89" s="153">
        <v>8.1405439597411942</v>
      </c>
      <c r="V89" s="153">
        <v>17.232738812149705</v>
      </c>
      <c r="W89" s="153">
        <v>7.7331946325041514</v>
      </c>
      <c r="X89" s="153">
        <v>18.283488004926824</v>
      </c>
      <c r="Y89" s="153">
        <v>8.8043005309991855</v>
      </c>
      <c r="Z89" s="153">
        <v>-2.0104194940683584</v>
      </c>
      <c r="AA89" s="153">
        <v>-6.3591737178419976</v>
      </c>
      <c r="AB89" s="153">
        <v>2.3818326968897594</v>
      </c>
      <c r="AC89" s="153">
        <v>3.0199814352150014</v>
      </c>
      <c r="AD89" s="153">
        <v>17.665464404191738</v>
      </c>
      <c r="AE89" s="153">
        <v>17.762039448923389</v>
      </c>
      <c r="AF89" s="153">
        <v>10.958198183505786</v>
      </c>
      <c r="AG89" s="153">
        <v>26.538374373027281</v>
      </c>
      <c r="AH89" s="153">
        <v>20.804898481757817</v>
      </c>
      <c r="AI89" s="153">
        <v>6.5527017568985428</v>
      </c>
      <c r="AJ89" s="153">
        <v>-7.7836904503813429</v>
      </c>
      <c r="AK89" s="153">
        <v>4.9995489395913069</v>
      </c>
      <c r="AL89" s="153">
        <v>-2.1817908283031784</v>
      </c>
      <c r="AM89" s="153">
        <v>17.726590667482412</v>
      </c>
      <c r="AN89" s="153">
        <v>23.073004709476066</v>
      </c>
      <c r="AO89" s="153">
        <v>30.080523865553118</v>
      </c>
      <c r="AP89" s="153">
        <v>18.490788318270447</v>
      </c>
      <c r="AQ89" s="153">
        <v>11.191097552177794</v>
      </c>
      <c r="AR89" s="153">
        <v>5.9040882249879303</v>
      </c>
      <c r="AS89" s="153">
        <v>7.2252710994552558</v>
      </c>
      <c r="AT89" s="153">
        <v>8.9727141513436663</v>
      </c>
      <c r="AU89" s="153">
        <v>8.9710520561520468</v>
      </c>
      <c r="AV89" s="153">
        <v>3.503818463623503</v>
      </c>
      <c r="AW89" s="153">
        <v>-2.6682010623608505</v>
      </c>
      <c r="AX89" s="153">
        <v>-4.479531244398089</v>
      </c>
      <c r="AY89" s="153">
        <v>-2.2345322025426952</v>
      </c>
      <c r="AZ89" s="153">
        <v>-1.670647391295276</v>
      </c>
      <c r="BA89" s="153">
        <v>-0.22119014241167179</v>
      </c>
      <c r="BB89" s="153">
        <v>4.9405467997253965</v>
      </c>
      <c r="BC89" s="153">
        <v>8.546928118202743</v>
      </c>
      <c r="BD89" s="153">
        <v>8.9987413388929554</v>
      </c>
      <c r="BE89" s="153">
        <v>-6.4222419177755938</v>
      </c>
      <c r="BF89" s="153">
        <v>-4.6067633347403643</v>
      </c>
      <c r="BG89" s="153">
        <v>-0.60265638723333836</v>
      </c>
      <c r="BH89" s="153">
        <v>6.6700680722170631</v>
      </c>
      <c r="BI89" s="153">
        <v>8.5272120498242998</v>
      </c>
      <c r="BJ89" s="153">
        <v>13.907265378949973</v>
      </c>
      <c r="BK89" s="153">
        <v>12.965425144597774</v>
      </c>
      <c r="BL89" s="154">
        <v>8.3103969132483542</v>
      </c>
    </row>
    <row r="90" spans="1:64" ht="30" customHeight="1">
      <c r="A90" s="110"/>
      <c r="B90" s="142"/>
      <c r="C90" s="105" t="s">
        <v>156</v>
      </c>
      <c r="D90" s="175" t="s">
        <v>91</v>
      </c>
      <c r="E90" s="107"/>
      <c r="F90" s="107"/>
      <c r="G90" s="107"/>
      <c r="H90" s="107"/>
      <c r="I90" s="151">
        <v>5.7413104609517376</v>
      </c>
      <c r="J90" s="151">
        <v>11.082169861474284</v>
      </c>
      <c r="K90" s="151">
        <v>18.577826741226517</v>
      </c>
      <c r="L90" s="151">
        <v>14.426629497105253</v>
      </c>
      <c r="M90" s="151">
        <v>2.5493508487204082</v>
      </c>
      <c r="N90" s="151">
        <v>12.863049457600752</v>
      </c>
      <c r="O90" s="151">
        <v>-1.7993093080272899</v>
      </c>
      <c r="P90" s="151">
        <v>-4.8180399077546952</v>
      </c>
      <c r="Q90" s="151">
        <v>2.6285093228927536</v>
      </c>
      <c r="R90" s="151">
        <v>21.791981486564765</v>
      </c>
      <c r="S90" s="151">
        <v>29.119565865565136</v>
      </c>
      <c r="T90" s="151">
        <v>3.7267408689761936</v>
      </c>
      <c r="U90" s="151">
        <v>-2.6676033836024544</v>
      </c>
      <c r="V90" s="151">
        <v>3.9253256593242014</v>
      </c>
      <c r="W90" s="151">
        <v>-7.5126079464395445</v>
      </c>
      <c r="X90" s="151">
        <v>3.0310410097879554</v>
      </c>
      <c r="Y90" s="151">
        <v>1.8452655290827522</v>
      </c>
      <c r="Z90" s="151">
        <v>-8.4779561044125273</v>
      </c>
      <c r="AA90" s="151">
        <v>-1.8645739162589052</v>
      </c>
      <c r="AB90" s="151">
        <v>7.5782492822601029</v>
      </c>
      <c r="AC90" s="151">
        <v>2.0455405733485748</v>
      </c>
      <c r="AD90" s="151">
        <v>4.7581577236395276</v>
      </c>
      <c r="AE90" s="151">
        <v>8.5260754468360176</v>
      </c>
      <c r="AF90" s="151">
        <v>1.5349822612884054</v>
      </c>
      <c r="AG90" s="151">
        <v>10.440736710256871</v>
      </c>
      <c r="AH90" s="151">
        <v>15.561769493300105</v>
      </c>
      <c r="AI90" s="151">
        <v>-5.1914555422457767</v>
      </c>
      <c r="AJ90" s="151">
        <v>3.0482268055510104</v>
      </c>
      <c r="AK90" s="151">
        <v>7.019704861663925</v>
      </c>
      <c r="AL90" s="151">
        <v>7.4681127706957682</v>
      </c>
      <c r="AM90" s="151">
        <v>25.639104249551309</v>
      </c>
      <c r="AN90" s="151">
        <v>10.529290483673364</v>
      </c>
      <c r="AO90" s="151">
        <v>14.214852222863513</v>
      </c>
      <c r="AP90" s="151">
        <v>5.6423245956438848</v>
      </c>
      <c r="AQ90" s="151">
        <v>7.3614388804111002</v>
      </c>
      <c r="AR90" s="151">
        <v>5.1260319072491569</v>
      </c>
      <c r="AS90" s="151">
        <v>4.9791089671089992</v>
      </c>
      <c r="AT90" s="151">
        <v>8.3205519409391684</v>
      </c>
      <c r="AU90" s="151">
        <v>2.5715333273270744</v>
      </c>
      <c r="AV90" s="151">
        <v>6.1443039885979545</v>
      </c>
      <c r="AW90" s="151">
        <v>8.6218938561540455</v>
      </c>
      <c r="AX90" s="151">
        <v>5.0065281415185865</v>
      </c>
      <c r="AY90" s="151">
        <v>7.2850953370113416</v>
      </c>
      <c r="AZ90" s="151">
        <v>2.5889263102085351</v>
      </c>
      <c r="BA90" s="151">
        <v>-5.1620674515433791</v>
      </c>
      <c r="BB90" s="151">
        <v>-3.3793417826829142</v>
      </c>
      <c r="BC90" s="151">
        <v>-4.6729561314628967</v>
      </c>
      <c r="BD90" s="151">
        <v>-2.6758666807654805</v>
      </c>
      <c r="BE90" s="151">
        <v>-2.6150282015741197</v>
      </c>
      <c r="BF90" s="151">
        <v>-5.4335090202628322</v>
      </c>
      <c r="BG90" s="151">
        <v>2.7342199932231637</v>
      </c>
      <c r="BH90" s="151">
        <v>1.9202516857417464</v>
      </c>
      <c r="BI90" s="151">
        <v>-2.9316678606356845</v>
      </c>
      <c r="BJ90" s="151">
        <v>0.82311919025900693</v>
      </c>
      <c r="BK90" s="151">
        <v>-3.1871587671655561</v>
      </c>
      <c r="BL90" s="152">
        <v>-2.4821252763456982</v>
      </c>
    </row>
    <row r="91" spans="1:64" ht="24">
      <c r="A91" s="108"/>
      <c r="B91" s="137" t="s">
        <v>159</v>
      </c>
      <c r="C91" s="24"/>
      <c r="D91" s="138" t="s">
        <v>14</v>
      </c>
      <c r="E91" s="109"/>
      <c r="F91" s="109"/>
      <c r="G91" s="109"/>
      <c r="H91" s="109"/>
      <c r="I91" s="149">
        <v>6.0273771498352318</v>
      </c>
      <c r="J91" s="149">
        <v>6.444034274184645</v>
      </c>
      <c r="K91" s="149">
        <v>9.3335435068387085</v>
      </c>
      <c r="L91" s="149">
        <v>8.3960812583096214</v>
      </c>
      <c r="M91" s="149">
        <v>8.7555746207887495</v>
      </c>
      <c r="N91" s="149">
        <v>8.0469131794094864</v>
      </c>
      <c r="O91" s="149">
        <v>7.3265342733058247</v>
      </c>
      <c r="P91" s="149">
        <v>8.2008130719708703</v>
      </c>
      <c r="Q91" s="149">
        <v>6.5465075620948312</v>
      </c>
      <c r="R91" s="149">
        <v>4.3396713272587135</v>
      </c>
      <c r="S91" s="149">
        <v>1.9945537754226734</v>
      </c>
      <c r="T91" s="149">
        <v>-9.3749483649972376E-2</v>
      </c>
      <c r="U91" s="149">
        <v>-1.8028052347652306</v>
      </c>
      <c r="V91" s="149">
        <v>-0.98292110981863345</v>
      </c>
      <c r="W91" s="149">
        <v>-9.6858168115758758E-2</v>
      </c>
      <c r="X91" s="149">
        <v>1.9818985115733341</v>
      </c>
      <c r="Y91" s="149">
        <v>3.9009125375028901</v>
      </c>
      <c r="Z91" s="149">
        <v>4.5257273558692219</v>
      </c>
      <c r="AA91" s="149">
        <v>5.6568627151499129</v>
      </c>
      <c r="AB91" s="149">
        <v>7.0060178236377055</v>
      </c>
      <c r="AC91" s="149">
        <v>6.0201977673676907</v>
      </c>
      <c r="AD91" s="149">
        <v>7.4515791637400355</v>
      </c>
      <c r="AE91" s="149">
        <v>7.5600510767169595</v>
      </c>
      <c r="AF91" s="149">
        <v>6.522768657457604</v>
      </c>
      <c r="AG91" s="149">
        <v>5.138780039242036</v>
      </c>
      <c r="AH91" s="149">
        <v>4.093191289278451</v>
      </c>
      <c r="AI91" s="149">
        <v>2.6492719805476241</v>
      </c>
      <c r="AJ91" s="149">
        <v>3.5449681869026364</v>
      </c>
      <c r="AK91" s="149">
        <v>2.340758288936982</v>
      </c>
      <c r="AL91" s="149">
        <v>5.0906375589198376</v>
      </c>
      <c r="AM91" s="149">
        <v>4.919188285292492</v>
      </c>
      <c r="AN91" s="149">
        <v>6.3749939402736118</v>
      </c>
      <c r="AO91" s="149">
        <v>5.7437365287851492</v>
      </c>
      <c r="AP91" s="149">
        <v>4.4339020976984784</v>
      </c>
      <c r="AQ91" s="149">
        <v>4.6908786101915041</v>
      </c>
      <c r="AR91" s="149">
        <v>4.1906575071426886</v>
      </c>
      <c r="AS91" s="149">
        <v>3.9899969531830948</v>
      </c>
      <c r="AT91" s="149">
        <v>2.6639602210898516</v>
      </c>
      <c r="AU91" s="149">
        <v>3.5971053274029146</v>
      </c>
      <c r="AV91" s="149">
        <v>3.1327235710066077</v>
      </c>
      <c r="AW91" s="149">
        <v>3.0696415887552035</v>
      </c>
      <c r="AX91" s="149">
        <v>2.3900373832665736</v>
      </c>
      <c r="AY91" s="149">
        <v>1.8720466121493189</v>
      </c>
      <c r="AZ91" s="149">
        <v>3.3497967305152088</v>
      </c>
      <c r="BA91" s="149">
        <v>1.4765690688053326</v>
      </c>
      <c r="BB91" s="149">
        <v>2.2720571344974587</v>
      </c>
      <c r="BC91" s="149">
        <v>3.2841302624859452</v>
      </c>
      <c r="BD91" s="149">
        <v>0.56926335045245935</v>
      </c>
      <c r="BE91" s="149">
        <v>3.3511795646943057</v>
      </c>
      <c r="BF91" s="149">
        <v>3.0945463005872114</v>
      </c>
      <c r="BG91" s="149">
        <v>1.8440428513470124</v>
      </c>
      <c r="BH91" s="149">
        <v>2.6658393483969007</v>
      </c>
      <c r="BI91" s="149">
        <v>4.1101326940021181</v>
      </c>
      <c r="BJ91" s="149">
        <v>4.7106594040345726</v>
      </c>
      <c r="BK91" s="149">
        <v>5.877758223090467</v>
      </c>
      <c r="BL91" s="150">
        <v>4.7028476821953831</v>
      </c>
    </row>
    <row r="92" spans="1:64" ht="24">
      <c r="A92" s="110"/>
      <c r="B92" s="139"/>
      <c r="C92" s="105" t="s">
        <v>114</v>
      </c>
      <c r="D92" s="175" t="s">
        <v>133</v>
      </c>
      <c r="E92" s="107"/>
      <c r="F92" s="107"/>
      <c r="G92" s="107"/>
      <c r="H92" s="107"/>
      <c r="I92" s="151">
        <v>5.6074263708348866</v>
      </c>
      <c r="J92" s="151">
        <v>6.0865106778997529</v>
      </c>
      <c r="K92" s="151">
        <v>9.9561995937348371</v>
      </c>
      <c r="L92" s="151">
        <v>9.8898536575369462</v>
      </c>
      <c r="M92" s="151">
        <v>10.683224119373563</v>
      </c>
      <c r="N92" s="151">
        <v>7.4485334588495107</v>
      </c>
      <c r="O92" s="151">
        <v>6.9897805075825943</v>
      </c>
      <c r="P92" s="151">
        <v>9.0598932896082545</v>
      </c>
      <c r="Q92" s="151">
        <v>6.6935463469431937</v>
      </c>
      <c r="R92" s="151">
        <v>5.2512322028721599</v>
      </c>
      <c r="S92" s="151">
        <v>1.9203793992878673</v>
      </c>
      <c r="T92" s="151">
        <v>-1.2660284461317701</v>
      </c>
      <c r="U92" s="151">
        <v>-2.8372552578342294</v>
      </c>
      <c r="V92" s="151">
        <v>-2.1478815993742018</v>
      </c>
      <c r="W92" s="151">
        <v>-0.7317396933423197</v>
      </c>
      <c r="X92" s="151">
        <v>1.7070425130532954</v>
      </c>
      <c r="Y92" s="151">
        <v>3.5977298425990938</v>
      </c>
      <c r="Z92" s="151">
        <v>4.4431413873662109</v>
      </c>
      <c r="AA92" s="151">
        <v>5.2930385846848225</v>
      </c>
      <c r="AB92" s="151">
        <v>7.356137075313157</v>
      </c>
      <c r="AC92" s="151">
        <v>8.2361732867386905</v>
      </c>
      <c r="AD92" s="151">
        <v>9.5290813542981709</v>
      </c>
      <c r="AE92" s="151">
        <v>8.6494503443438191</v>
      </c>
      <c r="AF92" s="151">
        <v>6.0067702128559404</v>
      </c>
      <c r="AG92" s="151">
        <v>5.6646442247503472</v>
      </c>
      <c r="AH92" s="151">
        <v>4.3572095087914136</v>
      </c>
      <c r="AI92" s="151">
        <v>3.0370131958537172</v>
      </c>
      <c r="AJ92" s="151">
        <v>2.9438610865745005</v>
      </c>
      <c r="AK92" s="151">
        <v>2.9477541282726207</v>
      </c>
      <c r="AL92" s="151">
        <v>4.5866124820402661</v>
      </c>
      <c r="AM92" s="151">
        <v>4.8454026360712561</v>
      </c>
      <c r="AN92" s="151">
        <v>6.086115964918676</v>
      </c>
      <c r="AO92" s="151">
        <v>5.200410755955545</v>
      </c>
      <c r="AP92" s="151">
        <v>4.823860560305107</v>
      </c>
      <c r="AQ92" s="151">
        <v>4.7171073557770598</v>
      </c>
      <c r="AR92" s="151">
        <v>5.161213376532146</v>
      </c>
      <c r="AS92" s="151">
        <v>3.3792156459994089</v>
      </c>
      <c r="AT92" s="151">
        <v>2.0670064046496748</v>
      </c>
      <c r="AU92" s="151">
        <v>3.2472195638464854</v>
      </c>
      <c r="AV92" s="151">
        <v>2.4205500466323286</v>
      </c>
      <c r="AW92" s="151">
        <v>3.3254926569646699</v>
      </c>
      <c r="AX92" s="151">
        <v>3.376076740601448</v>
      </c>
      <c r="AY92" s="151">
        <v>2.8698794534320058</v>
      </c>
      <c r="AZ92" s="151">
        <v>4.7113482542108187</v>
      </c>
      <c r="BA92" s="151">
        <v>1.519101784352614</v>
      </c>
      <c r="BB92" s="151">
        <v>2.068096756418683</v>
      </c>
      <c r="BC92" s="151">
        <v>3.3887408407353519</v>
      </c>
      <c r="BD92" s="151">
        <v>-0.24576465069414155</v>
      </c>
      <c r="BE92" s="151">
        <v>4.2470551266750505</v>
      </c>
      <c r="BF92" s="151">
        <v>3.0419649256175063</v>
      </c>
      <c r="BG92" s="151">
        <v>2.0727388623944307</v>
      </c>
      <c r="BH92" s="151">
        <v>2.2195902188375243</v>
      </c>
      <c r="BI92" s="151">
        <v>4.3309599267604426</v>
      </c>
      <c r="BJ92" s="151">
        <v>4.7752632902571435</v>
      </c>
      <c r="BK92" s="151">
        <v>5.880826418634328</v>
      </c>
      <c r="BL92" s="152">
        <v>5.7770522427405382</v>
      </c>
    </row>
    <row r="93" spans="1:64">
      <c r="A93" s="108"/>
      <c r="B93" s="140"/>
      <c r="C93" s="24" t="s">
        <v>115</v>
      </c>
      <c r="D93" s="176" t="s">
        <v>124</v>
      </c>
      <c r="E93" s="109"/>
      <c r="F93" s="109"/>
      <c r="G93" s="109"/>
      <c r="H93" s="109"/>
      <c r="I93" s="153">
        <v>6.9107942038645973</v>
      </c>
      <c r="J93" s="153">
        <v>5.6341601925149263</v>
      </c>
      <c r="K93" s="153">
        <v>7.5910814023162629</v>
      </c>
      <c r="L93" s="153">
        <v>6.6829702754602494</v>
      </c>
      <c r="M93" s="153">
        <v>6.2144284984156712</v>
      </c>
      <c r="N93" s="153">
        <v>8.6234435308499116</v>
      </c>
      <c r="O93" s="153">
        <v>7.0270753184252328</v>
      </c>
      <c r="P93" s="153">
        <v>7.084016646122393</v>
      </c>
      <c r="Q93" s="153">
        <v>4.6048539455123034</v>
      </c>
      <c r="R93" s="153">
        <v>2.6578563140353708</v>
      </c>
      <c r="S93" s="153">
        <v>2.0417332042774063</v>
      </c>
      <c r="T93" s="153">
        <v>1.4838081769385099</v>
      </c>
      <c r="U93" s="153">
        <v>-0.86412434301190899</v>
      </c>
      <c r="V93" s="153">
        <v>-3.2284020098193196</v>
      </c>
      <c r="W93" s="153">
        <v>-1.0152135179357629</v>
      </c>
      <c r="X93" s="153">
        <v>1.8032793641198595</v>
      </c>
      <c r="Y93" s="153">
        <v>5.1866286215110904</v>
      </c>
      <c r="Z93" s="153">
        <v>7.0344337687574097</v>
      </c>
      <c r="AA93" s="153">
        <v>5.2877677833573387</v>
      </c>
      <c r="AB93" s="153">
        <v>5.211499810430638</v>
      </c>
      <c r="AC93" s="153">
        <v>6.0487533521341703</v>
      </c>
      <c r="AD93" s="153">
        <v>7.1466847729303851</v>
      </c>
      <c r="AE93" s="153">
        <v>8.7431848052063117</v>
      </c>
      <c r="AF93" s="153">
        <v>6.2049714717429083</v>
      </c>
      <c r="AG93" s="153">
        <v>6.3997024128616289</v>
      </c>
      <c r="AH93" s="153">
        <v>3.5549359931200968</v>
      </c>
      <c r="AI93" s="153">
        <v>1.9938315346179678</v>
      </c>
      <c r="AJ93" s="153">
        <v>2.9090244591268828</v>
      </c>
      <c r="AK93" s="153">
        <v>0.72079342730538087</v>
      </c>
      <c r="AL93" s="153">
        <v>5.3390600093537159</v>
      </c>
      <c r="AM93" s="153">
        <v>3.4185556833013635</v>
      </c>
      <c r="AN93" s="153">
        <v>4.7181758179939663</v>
      </c>
      <c r="AO93" s="153">
        <v>5.4000111217232813</v>
      </c>
      <c r="AP93" s="153">
        <v>2.8663092050965133</v>
      </c>
      <c r="AQ93" s="153">
        <v>5.6199870404205257</v>
      </c>
      <c r="AR93" s="153">
        <v>2.6466865089191316</v>
      </c>
      <c r="AS93" s="153">
        <v>5.3719951207485934</v>
      </c>
      <c r="AT93" s="153">
        <v>3.2482077637652367</v>
      </c>
      <c r="AU93" s="153">
        <v>2.377668863634824</v>
      </c>
      <c r="AV93" s="153">
        <v>3.6255448322674084</v>
      </c>
      <c r="AW93" s="153">
        <v>0.97393698930704886</v>
      </c>
      <c r="AX93" s="153">
        <v>0.35118591030868629</v>
      </c>
      <c r="AY93" s="153">
        <v>-0.50881111711368021</v>
      </c>
      <c r="AZ93" s="153">
        <v>7.3678587162902431E-2</v>
      </c>
      <c r="BA93" s="153">
        <v>1.94040364619255</v>
      </c>
      <c r="BB93" s="153">
        <v>2.4634338272396121</v>
      </c>
      <c r="BC93" s="153">
        <v>3.2889377658537882</v>
      </c>
      <c r="BD93" s="153">
        <v>0.54098566078654642</v>
      </c>
      <c r="BE93" s="153">
        <v>1.693223221165141</v>
      </c>
      <c r="BF93" s="153">
        <v>3.5399041765358419</v>
      </c>
      <c r="BG93" s="153">
        <v>0.68670049216646589</v>
      </c>
      <c r="BH93" s="153">
        <v>4.177095613800347</v>
      </c>
      <c r="BI93" s="153">
        <v>3.8706969637685802</v>
      </c>
      <c r="BJ93" s="153">
        <v>3.6516599536776226</v>
      </c>
      <c r="BK93" s="153">
        <v>6.752382817210318</v>
      </c>
      <c r="BL93" s="154">
        <v>3.233608007080818</v>
      </c>
    </row>
    <row r="94" spans="1:64">
      <c r="A94" s="110"/>
      <c r="B94" s="142"/>
      <c r="C94" s="105" t="s">
        <v>116</v>
      </c>
      <c r="D94" s="175" t="s">
        <v>125</v>
      </c>
      <c r="E94" s="107"/>
      <c r="F94" s="107"/>
      <c r="G94" s="107"/>
      <c r="H94" s="107"/>
      <c r="I94" s="151">
        <v>5.8516890901983487</v>
      </c>
      <c r="J94" s="151">
        <v>9.0765271191839929</v>
      </c>
      <c r="K94" s="151">
        <v>10.344993492486338</v>
      </c>
      <c r="L94" s="151">
        <v>6.262152129699345</v>
      </c>
      <c r="M94" s="151">
        <v>6.970868021455459</v>
      </c>
      <c r="N94" s="151">
        <v>8.8334142886557601</v>
      </c>
      <c r="O94" s="151">
        <v>8.8885489958400399</v>
      </c>
      <c r="P94" s="151">
        <v>7.505606325442244</v>
      </c>
      <c r="Q94" s="151">
        <v>9.3660012060478408</v>
      </c>
      <c r="R94" s="151">
        <v>4.1900269544690616</v>
      </c>
      <c r="S94" s="151">
        <v>1.9369327306345809</v>
      </c>
      <c r="T94" s="151">
        <v>1.5764353941308542</v>
      </c>
      <c r="U94" s="151">
        <v>-0.36234377329279255</v>
      </c>
      <c r="V94" s="151">
        <v>5.769522539683436</v>
      </c>
      <c r="W94" s="151">
        <v>3.1350460675671599</v>
      </c>
      <c r="X94" s="151">
        <v>2.9456636485943619</v>
      </c>
      <c r="Y94" s="151">
        <v>2.5624574962590714</v>
      </c>
      <c r="Z94" s="151">
        <v>0.93038181646893747</v>
      </c>
      <c r="AA94" s="151">
        <v>6.9827330484116601</v>
      </c>
      <c r="AB94" s="151">
        <v>9.1752800447714122</v>
      </c>
      <c r="AC94" s="151">
        <v>0.91900313101274378</v>
      </c>
      <c r="AD94" s="151">
        <v>3.0511531791223234</v>
      </c>
      <c r="AE94" s="151">
        <v>3.3375094531669163</v>
      </c>
      <c r="AF94" s="151">
        <v>8.0332824508702743</v>
      </c>
      <c r="AG94" s="151">
        <v>2.3714458928389774</v>
      </c>
      <c r="AH94" s="151">
        <v>4.2991458251102586</v>
      </c>
      <c r="AI94" s="151">
        <v>2.6927638646617567</v>
      </c>
      <c r="AJ94" s="151">
        <v>5.2853044418257724</v>
      </c>
      <c r="AK94" s="151">
        <v>3.6898486004614881</v>
      </c>
      <c r="AL94" s="151">
        <v>5.9544020442724417</v>
      </c>
      <c r="AM94" s="151">
        <v>6.7963991125454157</v>
      </c>
      <c r="AN94" s="151">
        <v>8.2538000041632529</v>
      </c>
      <c r="AO94" s="151">
        <v>7.1259355597430982</v>
      </c>
      <c r="AP94" s="151">
        <v>5.3458117016616882</v>
      </c>
      <c r="AQ94" s="151">
        <v>3.3373640568881342</v>
      </c>
      <c r="AR94" s="151">
        <v>4.5710874205112901</v>
      </c>
      <c r="AS94" s="151">
        <v>3.1706810904839671</v>
      </c>
      <c r="AT94" s="151">
        <v>2.9950894108545185</v>
      </c>
      <c r="AU94" s="151">
        <v>5.7445439757590293</v>
      </c>
      <c r="AV94" s="151">
        <v>4.3486549548706961</v>
      </c>
      <c r="AW94" s="151">
        <v>5.7067980798223772</v>
      </c>
      <c r="AX94" s="151">
        <v>3.1007704406435153</v>
      </c>
      <c r="AY94" s="151">
        <v>2.9913007703681274</v>
      </c>
      <c r="AZ94" s="151">
        <v>4.4684014515031834</v>
      </c>
      <c r="BA94" s="151">
        <v>0.63564571525800773</v>
      </c>
      <c r="BB94" s="151">
        <v>2.5025049659610943</v>
      </c>
      <c r="BC94" s="151">
        <v>3.1108411852178079</v>
      </c>
      <c r="BD94" s="151">
        <v>2.3059319310168007</v>
      </c>
      <c r="BE94" s="151">
        <v>4.0608192465258384</v>
      </c>
      <c r="BF94" s="151">
        <v>2.8151073390568797</v>
      </c>
      <c r="BG94" s="151">
        <v>2.8394905082644613</v>
      </c>
      <c r="BH94" s="151">
        <v>1.4338411288273392</v>
      </c>
      <c r="BI94" s="151">
        <v>3.7366884670326357</v>
      </c>
      <c r="BJ94" s="151">
        <v>5.9103226685007968</v>
      </c>
      <c r="BK94" s="151">
        <v>4.7918562407732281</v>
      </c>
      <c r="BL94" s="152">
        <v>4.2261393572293571</v>
      </c>
    </row>
    <row r="95" spans="1:64">
      <c r="A95" s="108"/>
      <c r="B95" s="137" t="s">
        <v>6</v>
      </c>
      <c r="C95" s="24"/>
      <c r="D95" s="138" t="s">
        <v>15</v>
      </c>
      <c r="E95" s="109"/>
      <c r="F95" s="109"/>
      <c r="G95" s="109"/>
      <c r="H95" s="109"/>
      <c r="I95" s="149">
        <v>19.027227362329114</v>
      </c>
      <c r="J95" s="149">
        <v>20.190570412997985</v>
      </c>
      <c r="K95" s="149">
        <v>17.908862543360371</v>
      </c>
      <c r="L95" s="149">
        <v>5.2078732793258098</v>
      </c>
      <c r="M95" s="149">
        <v>12.251789236816649</v>
      </c>
      <c r="N95" s="149">
        <v>8.1311008855855249</v>
      </c>
      <c r="O95" s="149">
        <v>25.64883800881303</v>
      </c>
      <c r="P95" s="149">
        <v>12.810366258924304</v>
      </c>
      <c r="Q95" s="149">
        <v>7.8913879447228226</v>
      </c>
      <c r="R95" s="149">
        <v>4.8052730294210448</v>
      </c>
      <c r="S95" s="149">
        <v>7.5970374757744707E-2</v>
      </c>
      <c r="T95" s="149">
        <v>-3.055002578938101</v>
      </c>
      <c r="U95" s="149">
        <v>-6.0588675903854039</v>
      </c>
      <c r="V95" s="149">
        <v>-8.707238011590718</v>
      </c>
      <c r="W95" s="149">
        <v>-15.008194032092447</v>
      </c>
      <c r="X95" s="149">
        <v>-3.9248905521935455</v>
      </c>
      <c r="Y95" s="149">
        <v>6.2725280777406169</v>
      </c>
      <c r="Z95" s="149">
        <v>16.494961402957927</v>
      </c>
      <c r="AA95" s="149">
        <v>24.092151159133962</v>
      </c>
      <c r="AB95" s="149">
        <v>19.138774067652449</v>
      </c>
      <c r="AC95" s="149">
        <v>16.245082855227565</v>
      </c>
      <c r="AD95" s="149">
        <v>7.7068207977707033</v>
      </c>
      <c r="AE95" s="149">
        <v>10.383076323955436</v>
      </c>
      <c r="AF95" s="149">
        <v>8.0162940921904493</v>
      </c>
      <c r="AG95" s="149">
        <v>2.8687715982602668</v>
      </c>
      <c r="AH95" s="149">
        <v>1.5766245899891658</v>
      </c>
      <c r="AI95" s="149">
        <v>-2.0643015128872406</v>
      </c>
      <c r="AJ95" s="149">
        <v>2.8697953676688996</v>
      </c>
      <c r="AK95" s="149">
        <v>6.833402516618591</v>
      </c>
      <c r="AL95" s="149">
        <v>9.1157539898663771</v>
      </c>
      <c r="AM95" s="149">
        <v>12.009611536237458</v>
      </c>
      <c r="AN95" s="149">
        <v>7.4646901347031474</v>
      </c>
      <c r="AO95" s="149">
        <v>9.0484150713814984</v>
      </c>
      <c r="AP95" s="149">
        <v>9.4101416271131342</v>
      </c>
      <c r="AQ95" s="149">
        <v>2.4068462179674981</v>
      </c>
      <c r="AR95" s="149">
        <v>5.3890136609199715</v>
      </c>
      <c r="AS95" s="149">
        <v>0.70693072937653767</v>
      </c>
      <c r="AT95" s="149">
        <v>-0.74978651584093825</v>
      </c>
      <c r="AU95" s="149">
        <v>4.0933424944207104</v>
      </c>
      <c r="AV95" s="149">
        <v>1.1743199961917554</v>
      </c>
      <c r="AW95" s="149">
        <v>9.2197009059219681E-2</v>
      </c>
      <c r="AX95" s="149">
        <v>0.63089702031223283</v>
      </c>
      <c r="AY95" s="149">
        <v>-0.82687915447492344</v>
      </c>
      <c r="AZ95" s="149">
        <v>-2.3391602452620077</v>
      </c>
      <c r="BA95" s="149">
        <v>-0.95165796065195707</v>
      </c>
      <c r="BB95" s="149">
        <v>0.49958526952322302</v>
      </c>
      <c r="BC95" s="149">
        <v>-2.7302860142486765</v>
      </c>
      <c r="BD95" s="149">
        <v>2.2846846556593619</v>
      </c>
      <c r="BE95" s="149">
        <v>0.65519790138419864</v>
      </c>
      <c r="BF95" s="149">
        <v>1.9725060936638812</v>
      </c>
      <c r="BG95" s="149">
        <v>5.9648495042023058</v>
      </c>
      <c r="BH95" s="149">
        <v>2.8634461618080991</v>
      </c>
      <c r="BI95" s="149">
        <v>3.2585576914725891</v>
      </c>
      <c r="BJ95" s="149">
        <v>3.9393325350390569</v>
      </c>
      <c r="BK95" s="149">
        <v>-0.37663837166981295</v>
      </c>
      <c r="BL95" s="150">
        <v>0.41367495415339306</v>
      </c>
    </row>
    <row r="96" spans="1:64">
      <c r="A96" s="110"/>
      <c r="B96" s="139"/>
      <c r="C96" s="105" t="s">
        <v>6</v>
      </c>
      <c r="D96" s="175" t="s">
        <v>15</v>
      </c>
      <c r="E96" s="107"/>
      <c r="F96" s="107"/>
      <c r="G96" s="107"/>
      <c r="H96" s="107"/>
      <c r="I96" s="151">
        <v>19.027227362329114</v>
      </c>
      <c r="J96" s="151">
        <v>20.190570412997985</v>
      </c>
      <c r="K96" s="151">
        <v>17.908862543360371</v>
      </c>
      <c r="L96" s="151">
        <v>5.2078732793258098</v>
      </c>
      <c r="M96" s="151">
        <v>12.251789236816649</v>
      </c>
      <c r="N96" s="151">
        <v>8.1311008855855249</v>
      </c>
      <c r="O96" s="151">
        <v>25.64883800881303</v>
      </c>
      <c r="P96" s="151">
        <v>12.810366258924304</v>
      </c>
      <c r="Q96" s="151">
        <v>7.8913879447228226</v>
      </c>
      <c r="R96" s="151">
        <v>4.8052730294210448</v>
      </c>
      <c r="S96" s="151">
        <v>7.5970374757744707E-2</v>
      </c>
      <c r="T96" s="151">
        <v>-3.055002578938101</v>
      </c>
      <c r="U96" s="151">
        <v>-6.0588675903854039</v>
      </c>
      <c r="V96" s="151">
        <v>-8.707238011590718</v>
      </c>
      <c r="W96" s="151">
        <v>-15.008194032092447</v>
      </c>
      <c r="X96" s="151">
        <v>-3.9248905521935455</v>
      </c>
      <c r="Y96" s="151">
        <v>6.2725280777406169</v>
      </c>
      <c r="Z96" s="151">
        <v>16.494961402957927</v>
      </c>
      <c r="AA96" s="151">
        <v>24.092151159133962</v>
      </c>
      <c r="AB96" s="151">
        <v>19.138774067652449</v>
      </c>
      <c r="AC96" s="151">
        <v>16.245082855227565</v>
      </c>
      <c r="AD96" s="151">
        <v>7.7068207977707033</v>
      </c>
      <c r="AE96" s="151">
        <v>10.383076323955436</v>
      </c>
      <c r="AF96" s="151">
        <v>8.0162940921904493</v>
      </c>
      <c r="AG96" s="151">
        <v>2.8687715982602668</v>
      </c>
      <c r="AH96" s="151">
        <v>1.5766245899891658</v>
      </c>
      <c r="AI96" s="151">
        <v>-2.0643015128872406</v>
      </c>
      <c r="AJ96" s="151">
        <v>2.8697953676688996</v>
      </c>
      <c r="AK96" s="151">
        <v>6.833402516618591</v>
      </c>
      <c r="AL96" s="151">
        <v>9.1157539898663771</v>
      </c>
      <c r="AM96" s="151">
        <v>12.009611536237458</v>
      </c>
      <c r="AN96" s="151">
        <v>7.4646901347031474</v>
      </c>
      <c r="AO96" s="151">
        <v>9.0484150713814984</v>
      </c>
      <c r="AP96" s="151">
        <v>9.4101416271131342</v>
      </c>
      <c r="AQ96" s="151">
        <v>2.4068462179674981</v>
      </c>
      <c r="AR96" s="151">
        <v>5.3890136609199715</v>
      </c>
      <c r="AS96" s="151">
        <v>0.70693072937653767</v>
      </c>
      <c r="AT96" s="151">
        <v>-0.74978651584093825</v>
      </c>
      <c r="AU96" s="151">
        <v>4.0933424944207104</v>
      </c>
      <c r="AV96" s="151">
        <v>1.1743199961917554</v>
      </c>
      <c r="AW96" s="151">
        <v>9.2197009059219681E-2</v>
      </c>
      <c r="AX96" s="151">
        <v>0.63089702031223283</v>
      </c>
      <c r="AY96" s="151">
        <v>-0.82687915447492344</v>
      </c>
      <c r="AZ96" s="151">
        <v>-2.3391602452620077</v>
      </c>
      <c r="BA96" s="151">
        <v>-0.95165796065195707</v>
      </c>
      <c r="BB96" s="151">
        <v>0.49958526952322302</v>
      </c>
      <c r="BC96" s="151">
        <v>-2.7302860142486765</v>
      </c>
      <c r="BD96" s="151">
        <v>2.2846846556593619</v>
      </c>
      <c r="BE96" s="151">
        <v>0.65519790138419864</v>
      </c>
      <c r="BF96" s="151">
        <v>1.9725060936638812</v>
      </c>
      <c r="BG96" s="151">
        <v>5.9648495042023058</v>
      </c>
      <c r="BH96" s="151">
        <v>2.8634461618080991</v>
      </c>
      <c r="BI96" s="151">
        <v>3.2585576914725891</v>
      </c>
      <c r="BJ96" s="151">
        <v>3.9393325350390569</v>
      </c>
      <c r="BK96" s="151">
        <v>-0.37663837166981295</v>
      </c>
      <c r="BL96" s="152">
        <v>0.41367495415339306</v>
      </c>
    </row>
    <row r="97" spans="1:64">
      <c r="A97" s="108"/>
      <c r="B97" s="137" t="s">
        <v>7</v>
      </c>
      <c r="C97" s="24"/>
      <c r="D97" s="138" t="s">
        <v>16</v>
      </c>
      <c r="E97" s="109"/>
      <c r="F97" s="109"/>
      <c r="G97" s="109"/>
      <c r="H97" s="109"/>
      <c r="I97" s="149">
        <v>10.334527279586169</v>
      </c>
      <c r="J97" s="149">
        <v>4.01576118492315</v>
      </c>
      <c r="K97" s="149">
        <v>3.1201461997240898</v>
      </c>
      <c r="L97" s="149">
        <v>8.9342343780595996</v>
      </c>
      <c r="M97" s="149">
        <v>8.5282610489755513</v>
      </c>
      <c r="N97" s="149">
        <v>16.339381757496824</v>
      </c>
      <c r="O97" s="149">
        <v>13.266752037548017</v>
      </c>
      <c r="P97" s="149">
        <v>17.043074588655287</v>
      </c>
      <c r="Q97" s="149">
        <v>11.766323818719073</v>
      </c>
      <c r="R97" s="149">
        <v>6.0314290708619325</v>
      </c>
      <c r="S97" s="149">
        <v>10.56595495491797</v>
      </c>
      <c r="T97" s="149">
        <v>12.06589409081073</v>
      </c>
      <c r="U97" s="149">
        <v>7.0801780589587793</v>
      </c>
      <c r="V97" s="149">
        <v>5.767579729445103</v>
      </c>
      <c r="W97" s="149">
        <v>4.1417905526813996</v>
      </c>
      <c r="X97" s="149">
        <v>-2.4793650425291816</v>
      </c>
      <c r="Y97" s="149">
        <v>-3.0175494673155754</v>
      </c>
      <c r="Z97" s="149">
        <v>5.6481501982182465</v>
      </c>
      <c r="AA97" s="149">
        <v>6.877248366389253</v>
      </c>
      <c r="AB97" s="149">
        <v>9.4137346730432938</v>
      </c>
      <c r="AC97" s="149">
        <v>13.39480810430733</v>
      </c>
      <c r="AD97" s="149">
        <v>10.923464292381823</v>
      </c>
      <c r="AE97" s="149">
        <v>9.2710761776773296</v>
      </c>
      <c r="AF97" s="149">
        <v>10.358706067895866</v>
      </c>
      <c r="AG97" s="149">
        <v>8.6552614928393723</v>
      </c>
      <c r="AH97" s="149">
        <v>9.3216284057656082</v>
      </c>
      <c r="AI97" s="149">
        <v>6.8732379249735231</v>
      </c>
      <c r="AJ97" s="149">
        <v>5.5664089980504485</v>
      </c>
      <c r="AK97" s="149">
        <v>9.8691088457671441</v>
      </c>
      <c r="AL97" s="149">
        <v>8.6944779159686618</v>
      </c>
      <c r="AM97" s="149">
        <v>7.4466112297712215</v>
      </c>
      <c r="AN97" s="149">
        <v>11.960420659359002</v>
      </c>
      <c r="AO97" s="149">
        <v>9.2146426812808215</v>
      </c>
      <c r="AP97" s="149">
        <v>10.363927027752169</v>
      </c>
      <c r="AQ97" s="149">
        <v>13.522821630826272</v>
      </c>
      <c r="AR97" s="149">
        <v>7.9697631985985424</v>
      </c>
      <c r="AS97" s="149">
        <v>10.987894418399009</v>
      </c>
      <c r="AT97" s="149">
        <v>8.7339977252012488</v>
      </c>
      <c r="AU97" s="149">
        <v>8.4345630556029505</v>
      </c>
      <c r="AV97" s="149">
        <v>3.8810167386939156</v>
      </c>
      <c r="AW97" s="149">
        <v>2.3273772257754217</v>
      </c>
      <c r="AX97" s="149">
        <v>1.5782747445483096</v>
      </c>
      <c r="AY97" s="149">
        <v>2.3682462172531729</v>
      </c>
      <c r="AZ97" s="149">
        <v>5.6152705427230103</v>
      </c>
      <c r="BA97" s="149">
        <v>2.4398755791926021</v>
      </c>
      <c r="BB97" s="149">
        <v>7.4047268194959344</v>
      </c>
      <c r="BC97" s="149">
        <v>4.492076754486618</v>
      </c>
      <c r="BD97" s="149">
        <v>7.2112644389713978</v>
      </c>
      <c r="BE97" s="149">
        <v>3.6097968742045481</v>
      </c>
      <c r="BF97" s="149">
        <v>4.1704105909784914</v>
      </c>
      <c r="BG97" s="149">
        <v>4.3752521166955347</v>
      </c>
      <c r="BH97" s="149">
        <v>2.11189023709737</v>
      </c>
      <c r="BI97" s="149">
        <v>5.864448352222368</v>
      </c>
      <c r="BJ97" s="149">
        <v>4.4268359467994003</v>
      </c>
      <c r="BK97" s="149">
        <v>8.044758342152079</v>
      </c>
      <c r="BL97" s="150">
        <v>4.5542038721884097</v>
      </c>
    </row>
    <row r="98" spans="1:64">
      <c r="A98" s="110"/>
      <c r="B98" s="139"/>
      <c r="C98" s="105" t="s">
        <v>7</v>
      </c>
      <c r="D98" s="175" t="s">
        <v>16</v>
      </c>
      <c r="E98" s="107"/>
      <c r="F98" s="107"/>
      <c r="G98" s="107"/>
      <c r="H98" s="107"/>
      <c r="I98" s="151">
        <v>10.334527279586169</v>
      </c>
      <c r="J98" s="151">
        <v>4.01576118492315</v>
      </c>
      <c r="K98" s="151">
        <v>3.1201461997240898</v>
      </c>
      <c r="L98" s="151">
        <v>8.9342343780595996</v>
      </c>
      <c r="M98" s="151">
        <v>8.5282610489755513</v>
      </c>
      <c r="N98" s="151">
        <v>16.339381757496824</v>
      </c>
      <c r="O98" s="151">
        <v>13.266752037548017</v>
      </c>
      <c r="P98" s="151">
        <v>17.043074588655287</v>
      </c>
      <c r="Q98" s="151">
        <v>11.766323818719073</v>
      </c>
      <c r="R98" s="151">
        <v>6.0314290708619325</v>
      </c>
      <c r="S98" s="151">
        <v>10.56595495491797</v>
      </c>
      <c r="T98" s="151">
        <v>12.06589409081073</v>
      </c>
      <c r="U98" s="151">
        <v>7.0801780589587793</v>
      </c>
      <c r="V98" s="151">
        <v>5.767579729445103</v>
      </c>
      <c r="W98" s="151">
        <v>4.1417905526813996</v>
      </c>
      <c r="X98" s="151">
        <v>-2.4793650425291816</v>
      </c>
      <c r="Y98" s="151">
        <v>-3.0175494673155754</v>
      </c>
      <c r="Z98" s="151">
        <v>5.6481501982182465</v>
      </c>
      <c r="AA98" s="151">
        <v>6.877248366389253</v>
      </c>
      <c r="AB98" s="151">
        <v>9.4137346730432938</v>
      </c>
      <c r="AC98" s="151">
        <v>13.39480810430733</v>
      </c>
      <c r="AD98" s="151">
        <v>10.923464292381823</v>
      </c>
      <c r="AE98" s="151">
        <v>9.2710761776773296</v>
      </c>
      <c r="AF98" s="151">
        <v>10.358706067895866</v>
      </c>
      <c r="AG98" s="151">
        <v>8.6552614928393723</v>
      </c>
      <c r="AH98" s="151">
        <v>9.3216284057656082</v>
      </c>
      <c r="AI98" s="151">
        <v>6.8732379249735231</v>
      </c>
      <c r="AJ98" s="151">
        <v>5.5664089980504485</v>
      </c>
      <c r="AK98" s="151">
        <v>9.8691088457671441</v>
      </c>
      <c r="AL98" s="151">
        <v>8.6944779159686618</v>
      </c>
      <c r="AM98" s="151">
        <v>7.4466112297712215</v>
      </c>
      <c r="AN98" s="151">
        <v>11.960420659359002</v>
      </c>
      <c r="AO98" s="151">
        <v>9.2146426812808215</v>
      </c>
      <c r="AP98" s="151">
        <v>10.363927027752169</v>
      </c>
      <c r="AQ98" s="151">
        <v>13.522821630826272</v>
      </c>
      <c r="AR98" s="151">
        <v>7.9697631985985424</v>
      </c>
      <c r="AS98" s="151">
        <v>10.987894418399009</v>
      </c>
      <c r="AT98" s="151">
        <v>8.7339977252012488</v>
      </c>
      <c r="AU98" s="151">
        <v>8.4345630556029505</v>
      </c>
      <c r="AV98" s="151">
        <v>3.8810167386939156</v>
      </c>
      <c r="AW98" s="151">
        <v>2.3273772257754217</v>
      </c>
      <c r="AX98" s="151">
        <v>1.5782747445483096</v>
      </c>
      <c r="AY98" s="151">
        <v>2.3682462172531729</v>
      </c>
      <c r="AZ98" s="151">
        <v>5.6152705427230103</v>
      </c>
      <c r="BA98" s="151">
        <v>2.4398755791926021</v>
      </c>
      <c r="BB98" s="151">
        <v>7.4047268194959344</v>
      </c>
      <c r="BC98" s="151">
        <v>4.492076754486618</v>
      </c>
      <c r="BD98" s="151">
        <v>7.2112644389713978</v>
      </c>
      <c r="BE98" s="151">
        <v>3.6097968742045481</v>
      </c>
      <c r="BF98" s="151">
        <v>4.1704105909784914</v>
      </c>
      <c r="BG98" s="151">
        <v>4.3752521166955347</v>
      </c>
      <c r="BH98" s="151">
        <v>2.11189023709737</v>
      </c>
      <c r="BI98" s="151">
        <v>5.864448352222368</v>
      </c>
      <c r="BJ98" s="151">
        <v>4.4268359467994003</v>
      </c>
      <c r="BK98" s="151">
        <v>8.044758342152079</v>
      </c>
      <c r="BL98" s="152">
        <v>4.5542038721884097</v>
      </c>
    </row>
    <row r="99" spans="1:64">
      <c r="A99" s="115"/>
      <c r="B99" s="137" t="s">
        <v>8</v>
      </c>
      <c r="C99" s="24"/>
      <c r="D99" s="138" t="s">
        <v>17</v>
      </c>
      <c r="E99" s="125"/>
      <c r="F99" s="125"/>
      <c r="G99" s="125"/>
      <c r="H99" s="125"/>
      <c r="I99" s="149">
        <v>4.1606031533910652</v>
      </c>
      <c r="J99" s="149">
        <v>4.8011494028920083</v>
      </c>
      <c r="K99" s="149">
        <v>4.3639541290105228</v>
      </c>
      <c r="L99" s="149">
        <v>2.8894632063988013</v>
      </c>
      <c r="M99" s="149">
        <v>3.6328943383041548</v>
      </c>
      <c r="N99" s="149">
        <v>3.3604778392623018</v>
      </c>
      <c r="O99" s="149">
        <v>3.4517777535479723</v>
      </c>
      <c r="P99" s="149">
        <v>4.5438944336334117</v>
      </c>
      <c r="Q99" s="149">
        <v>1.5238445712383282</v>
      </c>
      <c r="R99" s="149">
        <v>2.3974737853462784</v>
      </c>
      <c r="S99" s="149">
        <v>3.4007491337356299</v>
      </c>
      <c r="T99" s="149">
        <v>3.7559794355259015</v>
      </c>
      <c r="U99" s="149">
        <v>3.7924204645136967</v>
      </c>
      <c r="V99" s="149">
        <v>4.059759983878692</v>
      </c>
      <c r="W99" s="149">
        <v>3.8402967806225945</v>
      </c>
      <c r="X99" s="149">
        <v>3.6369792848891933</v>
      </c>
      <c r="Y99" s="149">
        <v>3.9059127365607793</v>
      </c>
      <c r="Z99" s="149">
        <v>3.6033830078712583</v>
      </c>
      <c r="AA99" s="149">
        <v>3.5178310767026773</v>
      </c>
      <c r="AB99" s="149">
        <v>3.2709497160423382</v>
      </c>
      <c r="AC99" s="149">
        <v>2.8992629421990017</v>
      </c>
      <c r="AD99" s="149">
        <v>2.9254159696609179</v>
      </c>
      <c r="AE99" s="149">
        <v>2.6851937601788336</v>
      </c>
      <c r="AF99" s="149">
        <v>2.8114893269728611</v>
      </c>
      <c r="AG99" s="149">
        <v>2.9362034956997434</v>
      </c>
      <c r="AH99" s="149">
        <v>3.0645893465345324</v>
      </c>
      <c r="AI99" s="149">
        <v>3.3389031346416687</v>
      </c>
      <c r="AJ99" s="149">
        <v>3.3152747681469634</v>
      </c>
      <c r="AK99" s="149">
        <v>3.3994491383644458</v>
      </c>
      <c r="AL99" s="149">
        <v>3.3875680690944137</v>
      </c>
      <c r="AM99" s="149">
        <v>3.1519092673776328</v>
      </c>
      <c r="AN99" s="149">
        <v>2.9448981478884946</v>
      </c>
      <c r="AO99" s="149">
        <v>3.3927585063270698</v>
      </c>
      <c r="AP99" s="149">
        <v>2.7560619685717143</v>
      </c>
      <c r="AQ99" s="149">
        <v>3.4207188631314693</v>
      </c>
      <c r="AR99" s="149">
        <v>2.8711143802206038</v>
      </c>
      <c r="AS99" s="149">
        <v>2.6137326945387684</v>
      </c>
      <c r="AT99" s="149">
        <v>3.0584639569242427</v>
      </c>
      <c r="AU99" s="149">
        <v>3.1263573813902639</v>
      </c>
      <c r="AV99" s="149">
        <v>3.9487763113076824</v>
      </c>
      <c r="AW99" s="149">
        <v>3.370135676877922</v>
      </c>
      <c r="AX99" s="149">
        <v>3.9596251473004429</v>
      </c>
      <c r="AY99" s="149">
        <v>3.6613901341922599</v>
      </c>
      <c r="AZ99" s="149">
        <v>3.1337076460463038</v>
      </c>
      <c r="BA99" s="149">
        <v>2.8029941856970737</v>
      </c>
      <c r="BB99" s="149">
        <v>2.6636922900398048</v>
      </c>
      <c r="BC99" s="149">
        <v>3.1561702571793404</v>
      </c>
      <c r="BD99" s="149">
        <v>3.5640706777278126</v>
      </c>
      <c r="BE99" s="149">
        <v>2.7579497385532505</v>
      </c>
      <c r="BF99" s="149">
        <v>2.7486009125911721</v>
      </c>
      <c r="BG99" s="149">
        <v>2.6822601287423709</v>
      </c>
      <c r="BH99" s="149">
        <v>2.4312779303191263</v>
      </c>
      <c r="BI99" s="149">
        <v>3.0101473419545215</v>
      </c>
      <c r="BJ99" s="149">
        <v>3.1053167385061613</v>
      </c>
      <c r="BK99" s="149">
        <v>2.9609183451009073</v>
      </c>
      <c r="BL99" s="150">
        <v>2.8174175836816602</v>
      </c>
    </row>
    <row r="100" spans="1:64">
      <c r="A100" s="114"/>
      <c r="B100" s="139"/>
      <c r="C100" s="105" t="s">
        <v>8</v>
      </c>
      <c r="D100" s="175" t="s">
        <v>17</v>
      </c>
      <c r="E100" s="126"/>
      <c r="F100" s="126"/>
      <c r="G100" s="126"/>
      <c r="H100" s="126"/>
      <c r="I100" s="151">
        <v>4.1606031533910652</v>
      </c>
      <c r="J100" s="151">
        <v>4.8011494028920083</v>
      </c>
      <c r="K100" s="151">
        <v>4.3639541290105228</v>
      </c>
      <c r="L100" s="151">
        <v>2.8894632063988013</v>
      </c>
      <c r="M100" s="151">
        <v>3.6328943383041548</v>
      </c>
      <c r="N100" s="151">
        <v>3.3604778392623018</v>
      </c>
      <c r="O100" s="151">
        <v>3.4517777535479723</v>
      </c>
      <c r="P100" s="151">
        <v>4.5438944336334117</v>
      </c>
      <c r="Q100" s="151">
        <v>1.5238445712383282</v>
      </c>
      <c r="R100" s="151">
        <v>2.3974737853462784</v>
      </c>
      <c r="S100" s="151">
        <v>3.4007491337356299</v>
      </c>
      <c r="T100" s="151">
        <v>3.7559794355259015</v>
      </c>
      <c r="U100" s="151">
        <v>3.7924204645136967</v>
      </c>
      <c r="V100" s="151">
        <v>4.059759983878692</v>
      </c>
      <c r="W100" s="151">
        <v>3.8402967806225945</v>
      </c>
      <c r="X100" s="151">
        <v>3.6369792848891933</v>
      </c>
      <c r="Y100" s="151">
        <v>3.9059127365607793</v>
      </c>
      <c r="Z100" s="151">
        <v>3.6033830078712583</v>
      </c>
      <c r="AA100" s="151">
        <v>3.5178310767026773</v>
      </c>
      <c r="AB100" s="151">
        <v>3.2709497160423382</v>
      </c>
      <c r="AC100" s="151">
        <v>2.8992629421990017</v>
      </c>
      <c r="AD100" s="151">
        <v>2.9254159696609179</v>
      </c>
      <c r="AE100" s="151">
        <v>2.6851937601788336</v>
      </c>
      <c r="AF100" s="151">
        <v>2.8114893269728611</v>
      </c>
      <c r="AG100" s="151">
        <v>2.9362034956997434</v>
      </c>
      <c r="AH100" s="151">
        <v>3.0645893465345324</v>
      </c>
      <c r="AI100" s="151">
        <v>3.3389031346416687</v>
      </c>
      <c r="AJ100" s="151">
        <v>3.3152747681469634</v>
      </c>
      <c r="AK100" s="151">
        <v>3.3994491383644458</v>
      </c>
      <c r="AL100" s="151">
        <v>3.3875680690944137</v>
      </c>
      <c r="AM100" s="151">
        <v>3.1519092673776328</v>
      </c>
      <c r="AN100" s="151">
        <v>2.9448981478884946</v>
      </c>
      <c r="AO100" s="151">
        <v>3.3927585063270698</v>
      </c>
      <c r="AP100" s="151">
        <v>2.7560619685717143</v>
      </c>
      <c r="AQ100" s="151">
        <v>3.4207188631314693</v>
      </c>
      <c r="AR100" s="151">
        <v>2.8711143802206038</v>
      </c>
      <c r="AS100" s="151">
        <v>2.6137326945387684</v>
      </c>
      <c r="AT100" s="151">
        <v>3.0584639569242427</v>
      </c>
      <c r="AU100" s="151">
        <v>3.1263573813902639</v>
      </c>
      <c r="AV100" s="151">
        <v>3.9487763113076824</v>
      </c>
      <c r="AW100" s="151">
        <v>3.370135676877922</v>
      </c>
      <c r="AX100" s="151">
        <v>3.9596251473004429</v>
      </c>
      <c r="AY100" s="151">
        <v>3.6613901341922599</v>
      </c>
      <c r="AZ100" s="151">
        <v>3.1337076460463038</v>
      </c>
      <c r="BA100" s="151">
        <v>2.8029941856970737</v>
      </c>
      <c r="BB100" s="151">
        <v>2.6636922900398048</v>
      </c>
      <c r="BC100" s="151">
        <v>3.1561702571793404</v>
      </c>
      <c r="BD100" s="151">
        <v>3.5640706777278126</v>
      </c>
      <c r="BE100" s="151">
        <v>2.7579497385532505</v>
      </c>
      <c r="BF100" s="151">
        <v>2.7486009125911721</v>
      </c>
      <c r="BG100" s="151">
        <v>2.6822601287423709</v>
      </c>
      <c r="BH100" s="151">
        <v>2.4312779303191263</v>
      </c>
      <c r="BI100" s="151">
        <v>3.0101473419545215</v>
      </c>
      <c r="BJ100" s="151">
        <v>3.1053167385061613</v>
      </c>
      <c r="BK100" s="151">
        <v>2.9609183451009073</v>
      </c>
      <c r="BL100" s="152">
        <v>2.8174175836816602</v>
      </c>
    </row>
    <row r="101" spans="1:64" ht="24">
      <c r="A101" s="108"/>
      <c r="B101" s="137" t="s">
        <v>157</v>
      </c>
      <c r="C101" s="24"/>
      <c r="D101" s="138" t="s">
        <v>18</v>
      </c>
      <c r="E101" s="109"/>
      <c r="F101" s="109"/>
      <c r="G101" s="109"/>
      <c r="H101" s="109"/>
      <c r="I101" s="149">
        <v>6.7318039918874035</v>
      </c>
      <c r="J101" s="149">
        <v>6.1971675706343774</v>
      </c>
      <c r="K101" s="149">
        <v>7.3895927309452532</v>
      </c>
      <c r="L101" s="149">
        <v>7.6634985322719018</v>
      </c>
      <c r="M101" s="149">
        <v>7.201672548838232</v>
      </c>
      <c r="N101" s="149">
        <v>6.543137017734054</v>
      </c>
      <c r="O101" s="149">
        <v>7.4187096628311338</v>
      </c>
      <c r="P101" s="149">
        <v>6.4354146255277414</v>
      </c>
      <c r="Q101" s="149">
        <v>5.6500365811673987</v>
      </c>
      <c r="R101" s="149">
        <v>4.4740188288188421</v>
      </c>
      <c r="S101" s="149">
        <v>2.5323997367951563</v>
      </c>
      <c r="T101" s="149">
        <v>2.7643531619342241</v>
      </c>
      <c r="U101" s="149">
        <v>2.1414836330144738</v>
      </c>
      <c r="V101" s="149">
        <v>3.3295933860175637</v>
      </c>
      <c r="W101" s="149">
        <v>3.1535682415825903</v>
      </c>
      <c r="X101" s="149">
        <v>2.5732900673275338</v>
      </c>
      <c r="Y101" s="149">
        <v>2.2233822960577356</v>
      </c>
      <c r="Z101" s="149">
        <v>2.946022564962874</v>
      </c>
      <c r="AA101" s="149">
        <v>2.9686500159103275</v>
      </c>
      <c r="AB101" s="149">
        <v>3.9912259614243339</v>
      </c>
      <c r="AC101" s="149">
        <v>5.8562858450729607</v>
      </c>
      <c r="AD101" s="149">
        <v>6.3043682719041243</v>
      </c>
      <c r="AE101" s="149">
        <v>8.0685501099936516</v>
      </c>
      <c r="AF101" s="149">
        <v>7.8793233026205485</v>
      </c>
      <c r="AG101" s="149">
        <v>6.3575176994992546</v>
      </c>
      <c r="AH101" s="149">
        <v>4.9290918582210281</v>
      </c>
      <c r="AI101" s="149">
        <v>3.842868042234997</v>
      </c>
      <c r="AJ101" s="149">
        <v>4.3618776202249023</v>
      </c>
      <c r="AK101" s="149">
        <v>2.4625896058505958</v>
      </c>
      <c r="AL101" s="149">
        <v>5.1071486032835907</v>
      </c>
      <c r="AM101" s="149">
        <v>5.4983209009357097</v>
      </c>
      <c r="AN101" s="149">
        <v>7.4623930730218291</v>
      </c>
      <c r="AO101" s="149">
        <v>8.6576864339029385</v>
      </c>
      <c r="AP101" s="149">
        <v>7.6919538734177024</v>
      </c>
      <c r="AQ101" s="149">
        <v>7.9798892202354921</v>
      </c>
      <c r="AR101" s="149">
        <v>5.3405205531902595</v>
      </c>
      <c r="AS101" s="149">
        <v>2.5294875022887879</v>
      </c>
      <c r="AT101" s="149">
        <v>0.30930108701873849</v>
      </c>
      <c r="AU101" s="149">
        <v>0.45364446849977469</v>
      </c>
      <c r="AV101" s="149">
        <v>-3.2848432012596191</v>
      </c>
      <c r="AW101" s="149">
        <v>-3.100327510727098</v>
      </c>
      <c r="AX101" s="149">
        <v>-2.4218979509673488</v>
      </c>
      <c r="AY101" s="149">
        <v>-3.6964489933695006</v>
      </c>
      <c r="AZ101" s="149">
        <v>-0.75679649570606955</v>
      </c>
      <c r="BA101" s="149">
        <v>-0.24925394890034624</v>
      </c>
      <c r="BB101" s="149">
        <v>1.6644725397189717</v>
      </c>
      <c r="BC101" s="149">
        <v>2.4269366923028031</v>
      </c>
      <c r="BD101" s="149">
        <v>1.8061361857691907</v>
      </c>
      <c r="BE101" s="149">
        <v>3.8628083536902409</v>
      </c>
      <c r="BF101" s="149">
        <v>4.2329138976197953</v>
      </c>
      <c r="BG101" s="149">
        <v>3.4875402899052546</v>
      </c>
      <c r="BH101" s="149">
        <v>3.6925587151444716</v>
      </c>
      <c r="BI101" s="149">
        <v>3.4474144092581156</v>
      </c>
      <c r="BJ101" s="149">
        <v>3.6159541988890709</v>
      </c>
      <c r="BK101" s="149">
        <v>4.1050336750471104</v>
      </c>
      <c r="BL101" s="150">
        <v>3.6450828235243762</v>
      </c>
    </row>
    <row r="102" spans="1:64" ht="24">
      <c r="A102" s="110"/>
      <c r="B102" s="139"/>
      <c r="C102" s="105" t="s">
        <v>157</v>
      </c>
      <c r="D102" s="175" t="s">
        <v>18</v>
      </c>
      <c r="E102" s="107"/>
      <c r="F102" s="107"/>
      <c r="G102" s="107"/>
      <c r="H102" s="107"/>
      <c r="I102" s="151">
        <v>6.7318039918874035</v>
      </c>
      <c r="J102" s="151">
        <v>6.1971675706343774</v>
      </c>
      <c r="K102" s="151">
        <v>7.3895927309452532</v>
      </c>
      <c r="L102" s="151">
        <v>7.6634985322719018</v>
      </c>
      <c r="M102" s="151">
        <v>7.201672548838232</v>
      </c>
      <c r="N102" s="151">
        <v>6.543137017734054</v>
      </c>
      <c r="O102" s="151">
        <v>7.4187096628311338</v>
      </c>
      <c r="P102" s="151">
        <v>6.4354146255277414</v>
      </c>
      <c r="Q102" s="151">
        <v>5.6500365811673987</v>
      </c>
      <c r="R102" s="151">
        <v>4.4740188288188421</v>
      </c>
      <c r="S102" s="151">
        <v>2.5323997367951563</v>
      </c>
      <c r="T102" s="151">
        <v>2.7643531619342241</v>
      </c>
      <c r="U102" s="151">
        <v>2.1414836330144738</v>
      </c>
      <c r="V102" s="151">
        <v>3.3295933860175637</v>
      </c>
      <c r="W102" s="151">
        <v>3.1535682415825903</v>
      </c>
      <c r="X102" s="151">
        <v>2.5732900673275338</v>
      </c>
      <c r="Y102" s="151">
        <v>2.2233822960577356</v>
      </c>
      <c r="Z102" s="151">
        <v>2.946022564962874</v>
      </c>
      <c r="AA102" s="151">
        <v>2.9686500159103275</v>
      </c>
      <c r="AB102" s="151">
        <v>3.9912259614243339</v>
      </c>
      <c r="AC102" s="151">
        <v>5.8562858450729607</v>
      </c>
      <c r="AD102" s="151">
        <v>6.3043682719041243</v>
      </c>
      <c r="AE102" s="151">
        <v>8.0685501099936516</v>
      </c>
      <c r="AF102" s="151">
        <v>7.8793233026205485</v>
      </c>
      <c r="AG102" s="151">
        <v>6.3575176994992546</v>
      </c>
      <c r="AH102" s="151">
        <v>4.9290918582210281</v>
      </c>
      <c r="AI102" s="151">
        <v>3.842868042234997</v>
      </c>
      <c r="AJ102" s="151">
        <v>4.3618776202249023</v>
      </c>
      <c r="AK102" s="151">
        <v>2.4625896058505958</v>
      </c>
      <c r="AL102" s="151">
        <v>5.1071486032835907</v>
      </c>
      <c r="AM102" s="151">
        <v>5.4983209009357097</v>
      </c>
      <c r="AN102" s="151">
        <v>7.4623930730218291</v>
      </c>
      <c r="AO102" s="151">
        <v>8.6576864339029385</v>
      </c>
      <c r="AP102" s="151">
        <v>7.6919538734177024</v>
      </c>
      <c r="AQ102" s="151">
        <v>7.9798892202354921</v>
      </c>
      <c r="AR102" s="151">
        <v>5.3405205531902595</v>
      </c>
      <c r="AS102" s="151">
        <v>2.5294875022887879</v>
      </c>
      <c r="AT102" s="151">
        <v>0.30930108701873849</v>
      </c>
      <c r="AU102" s="151">
        <v>0.45364446849977469</v>
      </c>
      <c r="AV102" s="151">
        <v>-3.2848432012596191</v>
      </c>
      <c r="AW102" s="151">
        <v>-3.100327510727098</v>
      </c>
      <c r="AX102" s="151">
        <v>-2.4218979509673488</v>
      </c>
      <c r="AY102" s="151">
        <v>-3.6964489933695006</v>
      </c>
      <c r="AZ102" s="151">
        <v>-0.75679649570606955</v>
      </c>
      <c r="BA102" s="151">
        <v>-0.24925394890034624</v>
      </c>
      <c r="BB102" s="151">
        <v>1.6644725397189717</v>
      </c>
      <c r="BC102" s="151">
        <v>2.4269366923028031</v>
      </c>
      <c r="BD102" s="151">
        <v>1.8061361857691907</v>
      </c>
      <c r="BE102" s="151">
        <v>3.8628083536902409</v>
      </c>
      <c r="BF102" s="151">
        <v>4.2329138976197953</v>
      </c>
      <c r="BG102" s="151">
        <v>3.4875402899052546</v>
      </c>
      <c r="BH102" s="151">
        <v>3.6925587151444716</v>
      </c>
      <c r="BI102" s="151">
        <v>3.4474144092581156</v>
      </c>
      <c r="BJ102" s="151">
        <v>3.6159541988890709</v>
      </c>
      <c r="BK102" s="151">
        <v>4.1050336750471104</v>
      </c>
      <c r="BL102" s="152">
        <v>3.6450828235243762</v>
      </c>
    </row>
    <row r="103" spans="1:64" ht="30.75" customHeight="1">
      <c r="A103" s="108"/>
      <c r="B103" s="137" t="s">
        <v>160</v>
      </c>
      <c r="C103" s="24"/>
      <c r="D103" s="138" t="s">
        <v>19</v>
      </c>
      <c r="E103" s="109"/>
      <c r="F103" s="109"/>
      <c r="G103" s="109"/>
      <c r="H103" s="109"/>
      <c r="I103" s="149">
        <v>3.9751493406390495</v>
      </c>
      <c r="J103" s="149">
        <v>3.2332341995985132</v>
      </c>
      <c r="K103" s="149">
        <v>4.8645614033444389</v>
      </c>
      <c r="L103" s="149">
        <v>5.9753055998784816</v>
      </c>
      <c r="M103" s="149">
        <v>3.2574974187072883</v>
      </c>
      <c r="N103" s="149">
        <v>3.5509399963367372</v>
      </c>
      <c r="O103" s="149">
        <v>4.596463329791689</v>
      </c>
      <c r="P103" s="149">
        <v>4.6902639622037157</v>
      </c>
      <c r="Q103" s="149">
        <v>3.2827515538818091</v>
      </c>
      <c r="R103" s="149">
        <v>4.1493653418680054</v>
      </c>
      <c r="S103" s="149">
        <v>0.95807017625382684</v>
      </c>
      <c r="T103" s="149">
        <v>0.72522164396993105</v>
      </c>
      <c r="U103" s="149">
        <v>2.1244904026136027</v>
      </c>
      <c r="V103" s="149">
        <v>2.090839897968948</v>
      </c>
      <c r="W103" s="149">
        <v>3.4521413986779947</v>
      </c>
      <c r="X103" s="149">
        <v>4.1456284756067561</v>
      </c>
      <c r="Y103" s="149">
        <v>3.9493232986506257</v>
      </c>
      <c r="Z103" s="149">
        <v>4.9290177512164774</v>
      </c>
      <c r="AA103" s="149">
        <v>3.539624830465641</v>
      </c>
      <c r="AB103" s="149">
        <v>5.7516428422932364</v>
      </c>
      <c r="AC103" s="149">
        <v>5.4188135000958368</v>
      </c>
      <c r="AD103" s="149">
        <v>4.828655416403052</v>
      </c>
      <c r="AE103" s="149">
        <v>5.8713657517790949</v>
      </c>
      <c r="AF103" s="149">
        <v>6.5684789140213979</v>
      </c>
      <c r="AG103" s="149">
        <v>5.3884987762225762</v>
      </c>
      <c r="AH103" s="149">
        <v>5.5268510529603532</v>
      </c>
      <c r="AI103" s="149">
        <v>5.9531363213162649</v>
      </c>
      <c r="AJ103" s="149">
        <v>5.3988948838875217</v>
      </c>
      <c r="AK103" s="149">
        <v>4.9099555980250784</v>
      </c>
      <c r="AL103" s="149">
        <v>5.8368306111895123</v>
      </c>
      <c r="AM103" s="149">
        <v>5.8635636003458842</v>
      </c>
      <c r="AN103" s="149">
        <v>5.395986648213281</v>
      </c>
      <c r="AO103" s="149">
        <v>5.7941482881326465</v>
      </c>
      <c r="AP103" s="149">
        <v>5.2455131018907935</v>
      </c>
      <c r="AQ103" s="149">
        <v>5.9883030152997776</v>
      </c>
      <c r="AR103" s="149">
        <v>6.2243680948432143</v>
      </c>
      <c r="AS103" s="149">
        <v>7.4871589655138422</v>
      </c>
      <c r="AT103" s="149">
        <v>7.9240227844075832</v>
      </c>
      <c r="AU103" s="149">
        <v>10.026884949498907</v>
      </c>
      <c r="AV103" s="149">
        <v>-1.6994205974826144</v>
      </c>
      <c r="AW103" s="149">
        <v>1.145924559373654</v>
      </c>
      <c r="AX103" s="149">
        <v>4.191774527652953</v>
      </c>
      <c r="AY103" s="149">
        <v>0.6190072730957894</v>
      </c>
      <c r="AZ103" s="149">
        <v>7.7688561809808192</v>
      </c>
      <c r="BA103" s="149">
        <v>2.9429374154979655</v>
      </c>
      <c r="BB103" s="149">
        <v>3.9690955160103414</v>
      </c>
      <c r="BC103" s="149">
        <v>3.534571809494679</v>
      </c>
      <c r="BD103" s="149">
        <v>3.3658780884715327</v>
      </c>
      <c r="BE103" s="149">
        <v>4.732997301336809</v>
      </c>
      <c r="BF103" s="149">
        <v>5.0954142459845144</v>
      </c>
      <c r="BG103" s="149">
        <v>4.4468355383989291</v>
      </c>
      <c r="BH103" s="149">
        <v>4.1201380018075469</v>
      </c>
      <c r="BI103" s="149">
        <v>4.1900911358921746</v>
      </c>
      <c r="BJ103" s="149">
        <v>5.3467986958926588</v>
      </c>
      <c r="BK103" s="149">
        <v>5.1488476795571927</v>
      </c>
      <c r="BL103" s="150">
        <v>4.8520247151919875</v>
      </c>
    </row>
    <row r="104" spans="1:64">
      <c r="A104" s="110"/>
      <c r="B104" s="139"/>
      <c r="C104" s="105" t="s">
        <v>117</v>
      </c>
      <c r="D104" s="175" t="s">
        <v>128</v>
      </c>
      <c r="E104" s="107"/>
      <c r="F104" s="107"/>
      <c r="G104" s="107"/>
      <c r="H104" s="107"/>
      <c r="I104" s="151">
        <v>4.5908212862687492</v>
      </c>
      <c r="J104" s="151">
        <v>1.8834660040424183</v>
      </c>
      <c r="K104" s="151">
        <v>5.4803576904899813</v>
      </c>
      <c r="L104" s="151">
        <v>8.3642535185445297</v>
      </c>
      <c r="M104" s="151">
        <v>1.3998146436716894</v>
      </c>
      <c r="N104" s="151">
        <v>2.9618568362638911</v>
      </c>
      <c r="O104" s="151">
        <v>6.3803701328689897</v>
      </c>
      <c r="P104" s="151">
        <v>6.1878411916818976</v>
      </c>
      <c r="Q104" s="151">
        <v>3.6029333819813445</v>
      </c>
      <c r="R104" s="151">
        <v>5.9023869807903679</v>
      </c>
      <c r="S104" s="151">
        <v>-0.86697614816630164</v>
      </c>
      <c r="T104" s="151">
        <v>-1.1347676224516192</v>
      </c>
      <c r="U104" s="151">
        <v>1.2551713351597584</v>
      </c>
      <c r="V104" s="151">
        <v>1.1677843527291571</v>
      </c>
      <c r="W104" s="151">
        <v>4.8195204180122744</v>
      </c>
      <c r="X104" s="151">
        <v>4.8727987648691453</v>
      </c>
      <c r="Y104" s="151">
        <v>5.7242472931811221</v>
      </c>
      <c r="Z104" s="151">
        <v>7.2766086704517647</v>
      </c>
      <c r="AA104" s="151">
        <v>6.7605714283464096</v>
      </c>
      <c r="AB104" s="151">
        <v>9.2793195259833965</v>
      </c>
      <c r="AC104" s="151">
        <v>8.9963693073387532</v>
      </c>
      <c r="AD104" s="151">
        <v>11.795403790136731</v>
      </c>
      <c r="AE104" s="151">
        <v>11.962536768186681</v>
      </c>
      <c r="AF104" s="151">
        <v>11.895483974165927</v>
      </c>
      <c r="AG104" s="151">
        <v>9.4942864961907674</v>
      </c>
      <c r="AH104" s="151">
        <v>8.7144412592075327</v>
      </c>
      <c r="AI104" s="151">
        <v>6.6628430181476972</v>
      </c>
      <c r="AJ104" s="151">
        <v>7.0711372581902623</v>
      </c>
      <c r="AK104" s="151">
        <v>3.1813761195417669</v>
      </c>
      <c r="AL104" s="151">
        <v>3.300014006778369</v>
      </c>
      <c r="AM104" s="151">
        <v>4.0372340198657071</v>
      </c>
      <c r="AN104" s="151">
        <v>6.0973783589947601</v>
      </c>
      <c r="AO104" s="151">
        <v>11.223672715615692</v>
      </c>
      <c r="AP104" s="151">
        <v>11.592510673705576</v>
      </c>
      <c r="AQ104" s="151">
        <v>11.785320311211905</v>
      </c>
      <c r="AR104" s="151">
        <v>9.9967142371167057</v>
      </c>
      <c r="AS104" s="151">
        <v>10.070871408092657</v>
      </c>
      <c r="AT104" s="151">
        <v>11.206233949092393</v>
      </c>
      <c r="AU104" s="151">
        <v>12.34234792618993</v>
      </c>
      <c r="AV104" s="151">
        <v>-5.6306696304565378</v>
      </c>
      <c r="AW104" s="151">
        <v>-1.7227290541910918</v>
      </c>
      <c r="AX104" s="151">
        <v>4.0721681032660939</v>
      </c>
      <c r="AY104" s="151">
        <v>-0.88051082269366532</v>
      </c>
      <c r="AZ104" s="151">
        <v>9.7712871430253472</v>
      </c>
      <c r="BA104" s="151">
        <v>3.9538367569693378</v>
      </c>
      <c r="BB104" s="151">
        <v>4.076185175234798</v>
      </c>
      <c r="BC104" s="151">
        <v>4.1745377367315086</v>
      </c>
      <c r="BD104" s="151">
        <v>3.7045456379576791</v>
      </c>
      <c r="BE104" s="151">
        <v>4.0904341076572166</v>
      </c>
      <c r="BF104" s="151">
        <v>6.060923859006806</v>
      </c>
      <c r="BG104" s="151">
        <v>5.8901049101130809</v>
      </c>
      <c r="BH104" s="151">
        <v>5.2645731898961259</v>
      </c>
      <c r="BI104" s="151">
        <v>3.1467687197637559</v>
      </c>
      <c r="BJ104" s="151">
        <v>4.8863792563367952</v>
      </c>
      <c r="BK104" s="151">
        <v>4.6984024824174355</v>
      </c>
      <c r="BL104" s="152">
        <v>4.2521095128651183</v>
      </c>
    </row>
    <row r="105" spans="1:64">
      <c r="A105" s="108"/>
      <c r="B105" s="137"/>
      <c r="C105" s="24" t="s">
        <v>118</v>
      </c>
      <c r="D105" s="176" t="s">
        <v>129</v>
      </c>
      <c r="E105" s="109"/>
      <c r="F105" s="109"/>
      <c r="G105" s="109"/>
      <c r="H105" s="109"/>
      <c r="I105" s="153">
        <v>1.5902009919589659</v>
      </c>
      <c r="J105" s="153">
        <v>1.7581095757052339</v>
      </c>
      <c r="K105" s="153">
        <v>2.4599575491395882</v>
      </c>
      <c r="L105" s="153">
        <v>2.7019553789337465</v>
      </c>
      <c r="M105" s="153">
        <v>4.2668617442151771</v>
      </c>
      <c r="N105" s="153">
        <v>4.5986390607103687</v>
      </c>
      <c r="O105" s="153">
        <v>4.6850503638553818</v>
      </c>
      <c r="P105" s="153">
        <v>5.0423417679252367</v>
      </c>
      <c r="Q105" s="153">
        <v>4.7708501788806785</v>
      </c>
      <c r="R105" s="153">
        <v>4.4008298054794182</v>
      </c>
      <c r="S105" s="153">
        <v>2.200925417660855</v>
      </c>
      <c r="T105" s="153">
        <v>1.8459093428158582</v>
      </c>
      <c r="U105" s="153">
        <v>2.5585021518328404</v>
      </c>
      <c r="V105" s="153">
        <v>2.2906841380591771</v>
      </c>
      <c r="W105" s="153">
        <v>2.0943766957266519</v>
      </c>
      <c r="X105" s="153">
        <v>3.1781237612462263</v>
      </c>
      <c r="Y105" s="153">
        <v>2.8119024586512609</v>
      </c>
      <c r="Z105" s="153">
        <v>3.6708085885097859</v>
      </c>
      <c r="AA105" s="153">
        <v>1.1070904503341694E-2</v>
      </c>
      <c r="AB105" s="153">
        <v>2.0878287609762367</v>
      </c>
      <c r="AC105" s="153">
        <v>4.1216036070044453</v>
      </c>
      <c r="AD105" s="153">
        <v>-5.3830346290069997E-2</v>
      </c>
      <c r="AE105" s="153">
        <v>2.5221475105320508</v>
      </c>
      <c r="AF105" s="153">
        <v>3.5241150074096765</v>
      </c>
      <c r="AG105" s="153">
        <v>2.5096322313496273</v>
      </c>
      <c r="AH105" s="153">
        <v>2.9894482517806438</v>
      </c>
      <c r="AI105" s="153">
        <v>5.6423499351274415</v>
      </c>
      <c r="AJ105" s="153">
        <v>4.0513727992710642</v>
      </c>
      <c r="AK105" s="153">
        <v>1.9819693334599293</v>
      </c>
      <c r="AL105" s="153">
        <v>4.7813364233212354</v>
      </c>
      <c r="AM105" s="153">
        <v>4.7827296896024336</v>
      </c>
      <c r="AN105" s="153">
        <v>4.4008937235090428</v>
      </c>
      <c r="AO105" s="153">
        <v>2.4180079442669609</v>
      </c>
      <c r="AP105" s="153">
        <v>1.1246935821924069</v>
      </c>
      <c r="AQ105" s="153">
        <v>2.9804605329756697</v>
      </c>
      <c r="AR105" s="153">
        <v>1.840278156579032</v>
      </c>
      <c r="AS105" s="153">
        <v>5.5572714274655652</v>
      </c>
      <c r="AT105" s="153">
        <v>4.7563490477639476</v>
      </c>
      <c r="AU105" s="153">
        <v>9.6243825114162149</v>
      </c>
      <c r="AV105" s="153">
        <v>0.75845519586574994</v>
      </c>
      <c r="AW105" s="153">
        <v>1.9666999552125475</v>
      </c>
      <c r="AX105" s="153">
        <v>5.5734121800937686</v>
      </c>
      <c r="AY105" s="153">
        <v>0.96820612444770404</v>
      </c>
      <c r="AZ105" s="153">
        <v>8.1888145266881338</v>
      </c>
      <c r="BA105" s="153">
        <v>0.48107990476098905</v>
      </c>
      <c r="BB105" s="153">
        <v>2.5799564974794436</v>
      </c>
      <c r="BC105" s="153">
        <v>1.1688162392489545</v>
      </c>
      <c r="BD105" s="153">
        <v>1.6311623803598252</v>
      </c>
      <c r="BE105" s="153">
        <v>4.4695078073075507</v>
      </c>
      <c r="BF105" s="153">
        <v>3.1739690333484134</v>
      </c>
      <c r="BG105" s="153">
        <v>2.1226826760948967</v>
      </c>
      <c r="BH105" s="153">
        <v>2.7137571581672404</v>
      </c>
      <c r="BI105" s="153">
        <v>3.781403003244705</v>
      </c>
      <c r="BJ105" s="153">
        <v>4.7721975096111322</v>
      </c>
      <c r="BK105" s="153">
        <v>4.3233833308309926</v>
      </c>
      <c r="BL105" s="154">
        <v>5.0039522270579795</v>
      </c>
    </row>
    <row r="106" spans="1:64">
      <c r="A106" s="110"/>
      <c r="B106" s="142"/>
      <c r="C106" s="105" t="s">
        <v>119</v>
      </c>
      <c r="D106" s="175" t="s">
        <v>130</v>
      </c>
      <c r="E106" s="107"/>
      <c r="F106" s="107"/>
      <c r="G106" s="107"/>
      <c r="H106" s="107"/>
      <c r="I106" s="151">
        <v>6.0279923396495434</v>
      </c>
      <c r="J106" s="151">
        <v>7.0672617633243533</v>
      </c>
      <c r="K106" s="151">
        <v>7.0793803876859585</v>
      </c>
      <c r="L106" s="151">
        <v>6.1101927667214966</v>
      </c>
      <c r="M106" s="151">
        <v>4.2359105548586626</v>
      </c>
      <c r="N106" s="151">
        <v>2.8757452855375618</v>
      </c>
      <c r="O106" s="151">
        <v>1.9326006577420571</v>
      </c>
      <c r="P106" s="151">
        <v>1.4069672125040853</v>
      </c>
      <c r="Q106" s="151">
        <v>1.4186878963664356</v>
      </c>
      <c r="R106" s="151">
        <v>1.6996843800002495</v>
      </c>
      <c r="S106" s="151">
        <v>2.1278093725783691</v>
      </c>
      <c r="T106" s="151">
        <v>2.6420213129497085</v>
      </c>
      <c r="U106" s="151">
        <v>3.1069540420157722</v>
      </c>
      <c r="V106" s="151">
        <v>3.2783334300865619</v>
      </c>
      <c r="W106" s="151">
        <v>3.333399193708118</v>
      </c>
      <c r="X106" s="151">
        <v>3.3930351097775286</v>
      </c>
      <c r="Y106" s="151">
        <v>3.5350980313158686</v>
      </c>
      <c r="Z106" s="151">
        <v>3.5317848468921369</v>
      </c>
      <c r="AA106" s="151">
        <v>3.2549314818340207</v>
      </c>
      <c r="AB106" s="151">
        <v>2.5828352144274618</v>
      </c>
      <c r="AC106" s="151">
        <v>1.5354867904996183</v>
      </c>
      <c r="AD106" s="151">
        <v>0.83356886507333172</v>
      </c>
      <c r="AE106" s="151">
        <v>0.57781094800128585</v>
      </c>
      <c r="AF106" s="151">
        <v>0.86137832975401807</v>
      </c>
      <c r="AG106" s="151">
        <v>1.8472578705606963</v>
      </c>
      <c r="AH106" s="151">
        <v>3.2212059705055225</v>
      </c>
      <c r="AI106" s="151">
        <v>4.9859641744538266</v>
      </c>
      <c r="AJ106" s="151">
        <v>7.0633702940741045</v>
      </c>
      <c r="AK106" s="151">
        <v>9.1835973879298649</v>
      </c>
      <c r="AL106" s="151">
        <v>10.017951635910194</v>
      </c>
      <c r="AM106" s="151">
        <v>9.452084607865757</v>
      </c>
      <c r="AN106" s="151">
        <v>7.4824649944010417</v>
      </c>
      <c r="AO106" s="151">
        <v>4.162560009702716</v>
      </c>
      <c r="AP106" s="151">
        <v>2.2054342080807459</v>
      </c>
      <c r="AQ106" s="151">
        <v>1.6120080257994118</v>
      </c>
      <c r="AR106" s="151">
        <v>2.4649740581384094</v>
      </c>
      <c r="AS106" s="151">
        <v>4.9731484673215363</v>
      </c>
      <c r="AT106" s="151">
        <v>6.4097606976155674</v>
      </c>
      <c r="AU106" s="151">
        <v>6.7295622809827194</v>
      </c>
      <c r="AV106" s="151">
        <v>5.8316273784499515</v>
      </c>
      <c r="AW106" s="151">
        <v>3.7919969610666868</v>
      </c>
      <c r="AX106" s="151">
        <v>2.6901759549821946</v>
      </c>
      <c r="AY106" s="151">
        <v>2.4985495057490823</v>
      </c>
      <c r="AZ106" s="151">
        <v>3.2303820113172463</v>
      </c>
      <c r="BA106" s="151">
        <v>4.8556695923586801</v>
      </c>
      <c r="BB106" s="151">
        <v>5.6560136116113853</v>
      </c>
      <c r="BC106" s="151">
        <v>5.5875913437406268</v>
      </c>
      <c r="BD106" s="151">
        <v>4.6745086873165178</v>
      </c>
      <c r="BE106" s="151">
        <v>5.3903396575673952</v>
      </c>
      <c r="BF106" s="151">
        <v>5.9167356920362977</v>
      </c>
      <c r="BG106" s="151">
        <v>5.0282004289445013</v>
      </c>
      <c r="BH106" s="151">
        <v>4.3141421357866534</v>
      </c>
      <c r="BI106" s="151">
        <v>5.6236177394765718</v>
      </c>
      <c r="BJ106" s="151">
        <v>6.6373855476185923</v>
      </c>
      <c r="BK106" s="151">
        <v>6.7420555094807924</v>
      </c>
      <c r="BL106" s="152">
        <v>6.1398632437764604</v>
      </c>
    </row>
    <row r="107" spans="1:64" ht="57.75" customHeight="1">
      <c r="A107" s="108"/>
      <c r="B107" s="137" t="s">
        <v>197</v>
      </c>
      <c r="C107" s="24"/>
      <c r="D107" s="138" t="s">
        <v>20</v>
      </c>
      <c r="E107" s="109"/>
      <c r="F107" s="109"/>
      <c r="G107" s="109"/>
      <c r="H107" s="109"/>
      <c r="I107" s="149">
        <v>5.2548644858437399</v>
      </c>
      <c r="J107" s="149">
        <v>6.6543150514746685</v>
      </c>
      <c r="K107" s="149">
        <v>5.4042384851974674</v>
      </c>
      <c r="L107" s="149">
        <v>3.0783492668986696</v>
      </c>
      <c r="M107" s="149">
        <v>5.3049549737944801</v>
      </c>
      <c r="N107" s="149">
        <v>4.2678614001215038</v>
      </c>
      <c r="O107" s="149">
        <v>4.3899162646041674</v>
      </c>
      <c r="P107" s="149">
        <v>7.1999474942428634</v>
      </c>
      <c r="Q107" s="149">
        <v>3.4632034445402553</v>
      </c>
      <c r="R107" s="149">
        <v>2.8898931437768738</v>
      </c>
      <c r="S107" s="149">
        <v>3.9601528605572156</v>
      </c>
      <c r="T107" s="149">
        <v>1.6998330592637814</v>
      </c>
      <c r="U107" s="149">
        <v>1.3522646785410757</v>
      </c>
      <c r="V107" s="149">
        <v>2.3485241293466572</v>
      </c>
      <c r="W107" s="149">
        <v>1.9892267742851004</v>
      </c>
      <c r="X107" s="149">
        <v>3.5941874448058826</v>
      </c>
      <c r="Y107" s="149">
        <v>2.9758780262079796</v>
      </c>
      <c r="Z107" s="149">
        <v>1.7005311447118743</v>
      </c>
      <c r="AA107" s="149">
        <v>2.8818597055367121</v>
      </c>
      <c r="AB107" s="149">
        <v>2.1628345140403127</v>
      </c>
      <c r="AC107" s="149">
        <v>3.8751716514490226</v>
      </c>
      <c r="AD107" s="149">
        <v>6.4917875351395082</v>
      </c>
      <c r="AE107" s="149">
        <v>7.817685411704133</v>
      </c>
      <c r="AF107" s="149">
        <v>6.1175506698489102</v>
      </c>
      <c r="AG107" s="149">
        <v>3.7966808836989401</v>
      </c>
      <c r="AH107" s="149">
        <v>2.1809410869885255</v>
      </c>
      <c r="AI107" s="149">
        <v>4.4313901893640093</v>
      </c>
      <c r="AJ107" s="149">
        <v>1.6780541273512029</v>
      </c>
      <c r="AK107" s="149">
        <v>4.3016321981808687</v>
      </c>
      <c r="AL107" s="149">
        <v>6.416068548775371</v>
      </c>
      <c r="AM107" s="149">
        <v>5.0346422244382296</v>
      </c>
      <c r="AN107" s="149">
        <v>9.1738362341894089</v>
      </c>
      <c r="AO107" s="149">
        <v>6.4218147939270978</v>
      </c>
      <c r="AP107" s="149">
        <v>0.7761837779572005</v>
      </c>
      <c r="AQ107" s="149">
        <v>2.334440856551808</v>
      </c>
      <c r="AR107" s="149">
        <v>1.747084720690296</v>
      </c>
      <c r="AS107" s="149">
        <v>1.7096092652984396</v>
      </c>
      <c r="AT107" s="149">
        <v>4.8459976167945342</v>
      </c>
      <c r="AU107" s="149">
        <v>4.529880295010841</v>
      </c>
      <c r="AV107" s="149">
        <v>5.8078074423271602</v>
      </c>
      <c r="AW107" s="149">
        <v>6.2746248723937015</v>
      </c>
      <c r="AX107" s="149">
        <v>6.9648218774561315</v>
      </c>
      <c r="AY107" s="149">
        <v>5.1137911923865147</v>
      </c>
      <c r="AZ107" s="149">
        <v>3.9920919113866375</v>
      </c>
      <c r="BA107" s="149">
        <v>2.9355132463304727</v>
      </c>
      <c r="BB107" s="149">
        <v>2.2777010637335451</v>
      </c>
      <c r="BC107" s="149">
        <v>1.5932632625430472</v>
      </c>
      <c r="BD107" s="149">
        <v>1.6779475470966503</v>
      </c>
      <c r="BE107" s="149">
        <v>2.0009705294114326</v>
      </c>
      <c r="BF107" s="149">
        <v>2.7805898691229345</v>
      </c>
      <c r="BG107" s="149">
        <v>1.8579389359613572</v>
      </c>
      <c r="BH107" s="149">
        <v>2.5791325872528148</v>
      </c>
      <c r="BI107" s="149">
        <v>4.0711832545970736</v>
      </c>
      <c r="BJ107" s="149">
        <v>3.2831292382414716</v>
      </c>
      <c r="BK107" s="149">
        <v>3.9436726944389591</v>
      </c>
      <c r="BL107" s="150">
        <v>2.3622477091611529</v>
      </c>
    </row>
    <row r="108" spans="1:64">
      <c r="A108" s="110"/>
      <c r="B108" s="139"/>
      <c r="C108" s="105" t="s">
        <v>120</v>
      </c>
      <c r="D108" s="175" t="s">
        <v>131</v>
      </c>
      <c r="E108" s="107"/>
      <c r="F108" s="107"/>
      <c r="G108" s="107"/>
      <c r="H108" s="107"/>
      <c r="I108" s="151">
        <v>7.0802456904602167</v>
      </c>
      <c r="J108" s="151">
        <v>8.9028649397430542</v>
      </c>
      <c r="K108" s="151">
        <v>6.7343351143120316</v>
      </c>
      <c r="L108" s="151">
        <v>3.1017511983017556</v>
      </c>
      <c r="M108" s="151">
        <v>6.1413654851005361</v>
      </c>
      <c r="N108" s="151">
        <v>4.6529860228778972</v>
      </c>
      <c r="O108" s="151">
        <v>5.2477112843357361</v>
      </c>
      <c r="P108" s="151">
        <v>9.6782558409357762</v>
      </c>
      <c r="Q108" s="151">
        <v>4.9140236468961547</v>
      </c>
      <c r="R108" s="151">
        <v>4.57369638689174</v>
      </c>
      <c r="S108" s="151">
        <v>5.9323035969573397</v>
      </c>
      <c r="T108" s="151">
        <v>2.5324047690805713</v>
      </c>
      <c r="U108" s="151">
        <v>1.5097617027353749</v>
      </c>
      <c r="V108" s="151">
        <v>2.4562158992941079</v>
      </c>
      <c r="W108" s="151">
        <v>1.7379890910205233</v>
      </c>
      <c r="X108" s="151">
        <v>3.9321238246836856</v>
      </c>
      <c r="Y108" s="151">
        <v>3.403688339827184</v>
      </c>
      <c r="Z108" s="151">
        <v>1.7236774317397163</v>
      </c>
      <c r="AA108" s="151">
        <v>3.2982774490371014</v>
      </c>
      <c r="AB108" s="151">
        <v>2.1497770424502534</v>
      </c>
      <c r="AC108" s="151">
        <v>4.1878888190956616</v>
      </c>
      <c r="AD108" s="151">
        <v>7.6843375493972417</v>
      </c>
      <c r="AE108" s="151">
        <v>9.3339502394909459</v>
      </c>
      <c r="AF108" s="151">
        <v>7.0599823497991281</v>
      </c>
      <c r="AG108" s="151">
        <v>4.077027611139215</v>
      </c>
      <c r="AH108" s="151">
        <v>1.9582411315161039</v>
      </c>
      <c r="AI108" s="151">
        <v>5.0246986361432704</v>
      </c>
      <c r="AJ108" s="151">
        <v>1.3685329477361989</v>
      </c>
      <c r="AK108" s="151">
        <v>4.9403861438119208</v>
      </c>
      <c r="AL108" s="151">
        <v>7.8266074132177437</v>
      </c>
      <c r="AM108" s="151">
        <v>5.8633195344974354</v>
      </c>
      <c r="AN108" s="151">
        <v>11.368794481889566</v>
      </c>
      <c r="AO108" s="151">
        <v>7.450533957059875</v>
      </c>
      <c r="AP108" s="151">
        <v>-0.37260698167996509</v>
      </c>
      <c r="AQ108" s="151">
        <v>1.8263884058110023</v>
      </c>
      <c r="AR108" s="151">
        <v>1.1027241102054859</v>
      </c>
      <c r="AS108" s="151">
        <v>1.2117000521551233</v>
      </c>
      <c r="AT108" s="151">
        <v>5.6318785556029809</v>
      </c>
      <c r="AU108" s="151">
        <v>5.0523767321373612</v>
      </c>
      <c r="AV108" s="151">
        <v>6.6641984071779632</v>
      </c>
      <c r="AW108" s="151">
        <v>7.1386430380139672</v>
      </c>
      <c r="AX108" s="151">
        <v>7.9706953239638096</v>
      </c>
      <c r="AY108" s="151">
        <v>5.4623823021702407</v>
      </c>
      <c r="AZ108" s="151">
        <v>4.0890462446804889</v>
      </c>
      <c r="BA108" s="151">
        <v>2.9727061664666792</v>
      </c>
      <c r="BB108" s="151">
        <v>2.2983838601287232</v>
      </c>
      <c r="BC108" s="151">
        <v>1.510276543021007</v>
      </c>
      <c r="BD108" s="151">
        <v>1.5742337686964731</v>
      </c>
      <c r="BE108" s="151">
        <v>1.9940503668655509</v>
      </c>
      <c r="BF108" s="151">
        <v>2.7914063560460676</v>
      </c>
      <c r="BG108" s="151">
        <v>1.4009924502724118</v>
      </c>
      <c r="BH108" s="151">
        <v>2.5026888100788085</v>
      </c>
      <c r="BI108" s="151">
        <v>4.5118238543628166</v>
      </c>
      <c r="BJ108" s="151">
        <v>3.5177427095289175</v>
      </c>
      <c r="BK108" s="151">
        <v>4.2082141004729436</v>
      </c>
      <c r="BL108" s="152">
        <v>2.1434901374620949</v>
      </c>
    </row>
    <row r="109" spans="1:64" ht="36">
      <c r="A109" s="108"/>
      <c r="B109" s="137"/>
      <c r="C109" s="24" t="s">
        <v>121</v>
      </c>
      <c r="D109" s="176" t="s">
        <v>132</v>
      </c>
      <c r="E109" s="109"/>
      <c r="F109" s="109"/>
      <c r="G109" s="109"/>
      <c r="H109" s="109"/>
      <c r="I109" s="153">
        <v>1.3833795910343127</v>
      </c>
      <c r="J109" s="153">
        <v>1.9359211292411942</v>
      </c>
      <c r="K109" s="153">
        <v>2.4828721200391897</v>
      </c>
      <c r="L109" s="153">
        <v>3.0261458066134708</v>
      </c>
      <c r="M109" s="153">
        <v>3.4154005056577432</v>
      </c>
      <c r="N109" s="153">
        <v>3.3839809749077716</v>
      </c>
      <c r="O109" s="153">
        <v>2.4007958444731514</v>
      </c>
      <c r="P109" s="153">
        <v>1.5556942334658146</v>
      </c>
      <c r="Q109" s="153">
        <v>5.5028266705804185E-2</v>
      </c>
      <c r="R109" s="153">
        <v>-0.9877471996103111</v>
      </c>
      <c r="S109" s="153">
        <v>-0.81638823826153839</v>
      </c>
      <c r="T109" s="153">
        <v>-0.47261161659670847</v>
      </c>
      <c r="U109" s="153">
        <v>0.96288804798830085</v>
      </c>
      <c r="V109" s="153">
        <v>2.0882452554194657</v>
      </c>
      <c r="W109" s="153">
        <v>2.6233335343031712</v>
      </c>
      <c r="X109" s="153">
        <v>2.6955543745816612</v>
      </c>
      <c r="Y109" s="153">
        <v>1.9078084445905148</v>
      </c>
      <c r="Z109" s="153">
        <v>1.6917250867288374</v>
      </c>
      <c r="AA109" s="153">
        <v>1.7747000028122102</v>
      </c>
      <c r="AB109" s="153">
        <v>2.1531620657067947</v>
      </c>
      <c r="AC109" s="153">
        <v>3.0819878788099118</v>
      </c>
      <c r="AD109" s="153">
        <v>3.4651606150173393</v>
      </c>
      <c r="AE109" s="153">
        <v>3.690676090093433</v>
      </c>
      <c r="AF109" s="153">
        <v>3.5089688765752811</v>
      </c>
      <c r="AG109" s="153">
        <v>3.0460854324888373</v>
      </c>
      <c r="AH109" s="153">
        <v>2.7752392129752934</v>
      </c>
      <c r="AI109" s="153">
        <v>2.6842382915996268</v>
      </c>
      <c r="AJ109" s="153">
        <v>2.534046524760285</v>
      </c>
      <c r="AK109" s="153">
        <v>2.5582451702569529</v>
      </c>
      <c r="AL109" s="153">
        <v>2.6291710712012701</v>
      </c>
      <c r="AM109" s="153">
        <v>2.6194837359578145</v>
      </c>
      <c r="AN109" s="153">
        <v>3.0142222885861401</v>
      </c>
      <c r="AO109" s="153">
        <v>3.5537316567471748</v>
      </c>
      <c r="AP109" s="153">
        <v>3.889788089008789</v>
      </c>
      <c r="AQ109" s="153">
        <v>3.9071113431303104</v>
      </c>
      <c r="AR109" s="153">
        <v>3.728941044112986</v>
      </c>
      <c r="AS109" s="153">
        <v>3.1226788524417088</v>
      </c>
      <c r="AT109" s="153">
        <v>2.793871843427695</v>
      </c>
      <c r="AU109" s="153">
        <v>2.9563499464345853</v>
      </c>
      <c r="AV109" s="153">
        <v>3.2640211195063671</v>
      </c>
      <c r="AW109" s="153">
        <v>3.9334860614523421</v>
      </c>
      <c r="AX109" s="153">
        <v>4.2886024856313867</v>
      </c>
      <c r="AY109" s="153">
        <v>4.1011319905215942</v>
      </c>
      <c r="AZ109" s="153">
        <v>3.7098970226958841</v>
      </c>
      <c r="BA109" s="153">
        <v>2.7845513151232097</v>
      </c>
      <c r="BB109" s="153">
        <v>2.1457000321025248</v>
      </c>
      <c r="BC109" s="153">
        <v>1.8993033839672648</v>
      </c>
      <c r="BD109" s="153">
        <v>2.0423944473696451</v>
      </c>
      <c r="BE109" s="153">
        <v>2.0607613784598726</v>
      </c>
      <c r="BF109" s="153">
        <v>2.8146243644967086</v>
      </c>
      <c r="BG109" s="153">
        <v>3.1439740641287699</v>
      </c>
      <c r="BH109" s="153">
        <v>2.7553531722931126</v>
      </c>
      <c r="BI109" s="153">
        <v>2.8461031702127002</v>
      </c>
      <c r="BJ109" s="153">
        <v>2.6150196397383638</v>
      </c>
      <c r="BK109" s="153">
        <v>3.2150196397382871</v>
      </c>
      <c r="BL109" s="154">
        <v>3.0233499999999793</v>
      </c>
    </row>
    <row r="110" spans="1:64">
      <c r="A110" s="114" t="s">
        <v>136</v>
      </c>
      <c r="B110" s="139"/>
      <c r="C110" s="105"/>
      <c r="D110" s="112" t="s">
        <v>137</v>
      </c>
      <c r="E110" s="126"/>
      <c r="F110" s="126"/>
      <c r="G110" s="126"/>
      <c r="H110" s="126"/>
      <c r="I110" s="155">
        <v>5.6367701794356009</v>
      </c>
      <c r="J110" s="155">
        <v>4.6705338359086568</v>
      </c>
      <c r="K110" s="155">
        <v>7.4838826935079226</v>
      </c>
      <c r="L110" s="155">
        <v>6.8541335394855025</v>
      </c>
      <c r="M110" s="155">
        <v>6.2586332297045288</v>
      </c>
      <c r="N110" s="155">
        <v>6.5816967357938267</v>
      </c>
      <c r="O110" s="155">
        <v>6.0617503757598001</v>
      </c>
      <c r="P110" s="155">
        <v>6.3377021780303124</v>
      </c>
      <c r="Q110" s="155">
        <v>4.7036462053777939</v>
      </c>
      <c r="R110" s="155">
        <v>4.5472254519281989</v>
      </c>
      <c r="S110" s="155">
        <v>3.2510171645241002</v>
      </c>
      <c r="T110" s="155">
        <v>0.33808894940501943</v>
      </c>
      <c r="U110" s="155">
        <v>0.30826359533500636</v>
      </c>
      <c r="V110" s="155">
        <v>0.75632259560613591</v>
      </c>
      <c r="W110" s="155">
        <v>0.89913143375457594</v>
      </c>
      <c r="X110" s="155">
        <v>3.4655564536853376</v>
      </c>
      <c r="Y110" s="155">
        <v>3.4707464513985116</v>
      </c>
      <c r="Z110" s="155">
        <v>4.6074389527664579</v>
      </c>
      <c r="AA110" s="155">
        <v>3.9116241463848382</v>
      </c>
      <c r="AB110" s="155">
        <v>5.2098526047525553</v>
      </c>
      <c r="AC110" s="155">
        <v>6.497298638617039</v>
      </c>
      <c r="AD110" s="155">
        <v>6.1696549494367474</v>
      </c>
      <c r="AE110" s="155">
        <v>7.6099333137568408</v>
      </c>
      <c r="AF110" s="155">
        <v>6.2109846958748847</v>
      </c>
      <c r="AG110" s="155">
        <v>5.5703660233567263</v>
      </c>
      <c r="AH110" s="155">
        <v>4.8863697909308001</v>
      </c>
      <c r="AI110" s="155">
        <v>2.4501107835422857</v>
      </c>
      <c r="AJ110" s="155">
        <v>2.8035139052936273</v>
      </c>
      <c r="AK110" s="155">
        <v>2.7221357984693384</v>
      </c>
      <c r="AL110" s="155">
        <v>5.537325184066006</v>
      </c>
      <c r="AM110" s="155">
        <v>6.1430516443779624</v>
      </c>
      <c r="AN110" s="155">
        <v>6.580531771540592</v>
      </c>
      <c r="AO110" s="155">
        <v>6.5492375256222175</v>
      </c>
      <c r="AP110" s="155">
        <v>3.4645327380733733</v>
      </c>
      <c r="AQ110" s="155">
        <v>4.2041214276031553</v>
      </c>
      <c r="AR110" s="155">
        <v>3.647610187597266</v>
      </c>
      <c r="AS110" s="155">
        <v>3.0277483288253535</v>
      </c>
      <c r="AT110" s="155">
        <v>3.5689380888761946</v>
      </c>
      <c r="AU110" s="155">
        <v>3.8924549763451353</v>
      </c>
      <c r="AV110" s="155">
        <v>1.9418902299008494</v>
      </c>
      <c r="AW110" s="155">
        <v>2.2217597797241666</v>
      </c>
      <c r="AX110" s="155">
        <v>2.3047464349464519</v>
      </c>
      <c r="AY110" s="155">
        <v>1.2328730477878764</v>
      </c>
      <c r="AZ110" s="155">
        <v>2.9467639344533154</v>
      </c>
      <c r="BA110" s="155">
        <v>1.1392184416380218</v>
      </c>
      <c r="BB110" s="155">
        <v>1.2772764086939787</v>
      </c>
      <c r="BC110" s="155">
        <v>1.6704995088979757</v>
      </c>
      <c r="BD110" s="155">
        <v>1.4301144028353576</v>
      </c>
      <c r="BE110" s="155">
        <v>1.6600777872699979</v>
      </c>
      <c r="BF110" s="155">
        <v>2.8063178299862557</v>
      </c>
      <c r="BG110" s="155">
        <v>2.7470938214190284</v>
      </c>
      <c r="BH110" s="155">
        <v>2.6151267093956108</v>
      </c>
      <c r="BI110" s="155">
        <v>3.1602948998692426</v>
      </c>
      <c r="BJ110" s="155">
        <v>3.1858091143200227</v>
      </c>
      <c r="BK110" s="155">
        <v>3.258179880066379</v>
      </c>
      <c r="BL110" s="156">
        <v>3.1741851524672313</v>
      </c>
    </row>
    <row r="111" spans="1:64">
      <c r="A111" s="108" t="s">
        <v>21</v>
      </c>
      <c r="B111" s="140"/>
      <c r="C111" s="103"/>
      <c r="D111" s="111" t="s">
        <v>22</v>
      </c>
      <c r="E111" s="109"/>
      <c r="F111" s="109"/>
      <c r="G111" s="109"/>
      <c r="H111" s="109"/>
      <c r="I111" s="153">
        <v>15.150522919023217</v>
      </c>
      <c r="J111" s="153">
        <v>12.655036315766296</v>
      </c>
      <c r="K111" s="153">
        <v>10.130142969332539</v>
      </c>
      <c r="L111" s="153">
        <v>10.580085199740452</v>
      </c>
      <c r="M111" s="153">
        <v>10.468403290436768</v>
      </c>
      <c r="N111" s="153">
        <v>8.7481579749110665</v>
      </c>
      <c r="O111" s="153">
        <v>14.765147807695271</v>
      </c>
      <c r="P111" s="153">
        <v>9.7582927791419252</v>
      </c>
      <c r="Q111" s="153">
        <v>9.1537082727008539</v>
      </c>
      <c r="R111" s="153">
        <v>6.9123142664053461</v>
      </c>
      <c r="S111" s="153">
        <v>3.4919263098856845</v>
      </c>
      <c r="T111" s="153">
        <v>1.5946232800092304</v>
      </c>
      <c r="U111" s="153">
        <v>-0.26188580019724839</v>
      </c>
      <c r="V111" s="153">
        <v>-1.9066854293684656</v>
      </c>
      <c r="W111" s="153">
        <v>-4.4807058071425843</v>
      </c>
      <c r="X111" s="153">
        <v>0.18448377492912016</v>
      </c>
      <c r="Y111" s="153">
        <v>2.6735451322496431</v>
      </c>
      <c r="Z111" s="153">
        <v>5.929174349407873</v>
      </c>
      <c r="AA111" s="153">
        <v>7.9551775238513329</v>
      </c>
      <c r="AB111" s="153">
        <v>8.0324968835934811</v>
      </c>
      <c r="AC111" s="153">
        <v>9.6539814399603188</v>
      </c>
      <c r="AD111" s="153">
        <v>10.406214590310768</v>
      </c>
      <c r="AE111" s="153">
        <v>11.425448250680773</v>
      </c>
      <c r="AF111" s="153">
        <v>9.8790147606903105</v>
      </c>
      <c r="AG111" s="153">
        <v>7.5751391725032562</v>
      </c>
      <c r="AH111" s="153">
        <v>4.6488931136301943</v>
      </c>
      <c r="AI111" s="153">
        <v>2.7400974523591941</v>
      </c>
      <c r="AJ111" s="153">
        <v>3.3292254909164711</v>
      </c>
      <c r="AK111" s="153">
        <v>1.9276440683518672</v>
      </c>
      <c r="AL111" s="153">
        <v>3.6210204677564377</v>
      </c>
      <c r="AM111" s="153">
        <v>3.2155293397025275</v>
      </c>
      <c r="AN111" s="153">
        <v>4.36176221384288</v>
      </c>
      <c r="AO111" s="153">
        <v>6.0123408602501769</v>
      </c>
      <c r="AP111" s="153">
        <v>5.5650715948803366</v>
      </c>
      <c r="AQ111" s="153">
        <v>6.0236078766716474</v>
      </c>
      <c r="AR111" s="153">
        <v>4.5649715575098497</v>
      </c>
      <c r="AS111" s="153">
        <v>2.811395805237396</v>
      </c>
      <c r="AT111" s="153">
        <v>0.7853037381220247</v>
      </c>
      <c r="AU111" s="153">
        <v>2.2214815642235095</v>
      </c>
      <c r="AV111" s="153">
        <v>1.1598969943818815</v>
      </c>
      <c r="AW111" s="153">
        <v>1.470472107510318</v>
      </c>
      <c r="AX111" s="153">
        <v>-2.3340526258223804E-2</v>
      </c>
      <c r="AY111" s="153">
        <v>3.4241383612818765</v>
      </c>
      <c r="AZ111" s="153">
        <v>-0.35553418070774967</v>
      </c>
      <c r="BA111" s="153">
        <v>-8.363634957783006E-2</v>
      </c>
      <c r="BB111" s="153">
        <v>0.72254065107901511</v>
      </c>
      <c r="BC111" s="153">
        <v>1.3529340001577737</v>
      </c>
      <c r="BD111" s="153">
        <v>2.2275090769520887</v>
      </c>
      <c r="BE111" s="153">
        <v>2.0883932666557143</v>
      </c>
      <c r="BF111" s="153">
        <v>3.6730013261787207</v>
      </c>
      <c r="BG111" s="153">
        <v>2.9982482821089462</v>
      </c>
      <c r="BH111" s="153">
        <v>2.9650612989808707</v>
      </c>
      <c r="BI111" s="153">
        <v>3.3855188519521562</v>
      </c>
      <c r="BJ111" s="153">
        <v>4.0502116615062249</v>
      </c>
      <c r="BK111" s="153">
        <v>5.3533216192039248</v>
      </c>
      <c r="BL111" s="154">
        <v>5.3387202459754093</v>
      </c>
    </row>
    <row r="112" spans="1:64">
      <c r="A112" s="145" t="s">
        <v>136</v>
      </c>
      <c r="B112" s="146"/>
      <c r="C112" s="147"/>
      <c r="D112" s="117" t="s">
        <v>138</v>
      </c>
      <c r="E112" s="157"/>
      <c r="F112" s="157"/>
      <c r="G112" s="157"/>
      <c r="H112" s="157"/>
      <c r="I112" s="158">
        <v>6.4551712457181907</v>
      </c>
      <c r="J112" s="158">
        <v>5.3888104628940141</v>
      </c>
      <c r="K112" s="158">
        <v>7.7286365051226511</v>
      </c>
      <c r="L112" s="158">
        <v>7.1939814822093524</v>
      </c>
      <c r="M112" s="158">
        <v>6.6462965284816562</v>
      </c>
      <c r="N112" s="158">
        <v>6.7843599452832848</v>
      </c>
      <c r="O112" s="158">
        <v>6.8703011315263609</v>
      </c>
      <c r="P112" s="158">
        <v>6.6547621760541205</v>
      </c>
      <c r="Q112" s="158">
        <v>5.1238063186720666</v>
      </c>
      <c r="R112" s="158">
        <v>4.773423915651918</v>
      </c>
      <c r="S112" s="158">
        <v>3.2694215463286298</v>
      </c>
      <c r="T112" s="158">
        <v>0.46186962722225644</v>
      </c>
      <c r="U112" s="158">
        <v>0.25632360983816227</v>
      </c>
      <c r="V112" s="158">
        <v>0.51345580427803839</v>
      </c>
      <c r="W112" s="158">
        <v>0.39301191169415972</v>
      </c>
      <c r="X112" s="158">
        <v>3.1801982280179004</v>
      </c>
      <c r="Y112" s="158">
        <v>3.3896622631307309</v>
      </c>
      <c r="Z112" s="158">
        <v>4.7181518667453162</v>
      </c>
      <c r="AA112" s="158">
        <v>4.2572723392366356</v>
      </c>
      <c r="AB112" s="158">
        <v>5.4533835799496018</v>
      </c>
      <c r="AC112" s="158">
        <v>6.779145680779223</v>
      </c>
      <c r="AD112" s="158">
        <v>6.5466364222967428</v>
      </c>
      <c r="AE112" s="158">
        <v>7.9552809551868791</v>
      </c>
      <c r="AF112" s="158">
        <v>6.532190985982524</v>
      </c>
      <c r="AG112" s="158">
        <v>5.7537714563881366</v>
      </c>
      <c r="AH112" s="158">
        <v>4.8642193896157835</v>
      </c>
      <c r="AI112" s="158">
        <v>2.4765900772842429</v>
      </c>
      <c r="AJ112" s="158">
        <v>2.8515459501766713</v>
      </c>
      <c r="AK112" s="158">
        <v>2.6482341117445003</v>
      </c>
      <c r="AL112" s="158">
        <v>5.3667033711538181</v>
      </c>
      <c r="AM112" s="158">
        <v>5.8762874956593549</v>
      </c>
      <c r="AN112" s="158">
        <v>6.3859198919464149</v>
      </c>
      <c r="AO112" s="158">
        <v>6.4941532053497184</v>
      </c>
      <c r="AP112" s="158">
        <v>3.6436563282527175</v>
      </c>
      <c r="AQ112" s="158">
        <v>4.3587523131479458</v>
      </c>
      <c r="AR112" s="158">
        <v>3.7297518911912704</v>
      </c>
      <c r="AS112" s="158">
        <v>3.0104574882206236</v>
      </c>
      <c r="AT112" s="158">
        <v>3.3211037491237789</v>
      </c>
      <c r="AU112" s="158">
        <v>3.7445460136300284</v>
      </c>
      <c r="AV112" s="158">
        <v>1.8674381854308422</v>
      </c>
      <c r="AW112" s="158">
        <v>2.1512991323938451</v>
      </c>
      <c r="AX112" s="158">
        <v>2.0886106954422132</v>
      </c>
      <c r="AY112" s="158">
        <v>1.4294883602323836</v>
      </c>
      <c r="AZ112" s="158">
        <v>2.641972268061707</v>
      </c>
      <c r="BA112" s="158">
        <v>1.021516162664966</v>
      </c>
      <c r="BB112" s="158">
        <v>1.2299296380459595</v>
      </c>
      <c r="BC112" s="158">
        <v>1.6414904038389579</v>
      </c>
      <c r="BD112" s="158">
        <v>1.5054963554162129</v>
      </c>
      <c r="BE112" s="158">
        <v>1.7058907704337685</v>
      </c>
      <c r="BF112" s="158">
        <v>2.8826806434386185</v>
      </c>
      <c r="BG112" s="158">
        <v>2.7713527479011049</v>
      </c>
      <c r="BH112" s="158">
        <v>2.643088464552406</v>
      </c>
      <c r="BI112" s="158">
        <v>3.1816627070930963</v>
      </c>
      <c r="BJ112" s="158">
        <v>3.2654690322892606</v>
      </c>
      <c r="BK112" s="158">
        <v>3.4520183410257488</v>
      </c>
      <c r="BL112" s="159">
        <v>3.3721932068897047</v>
      </c>
    </row>
    <row r="113" spans="1:64">
      <c r="A113" s="39"/>
      <c r="B113" s="35"/>
      <c r="C113" s="35"/>
      <c r="D113" s="181"/>
      <c r="E113" s="35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35"/>
      <c r="S113" s="61"/>
    </row>
    <row r="114" spans="1:64">
      <c r="A114" s="6" t="s">
        <v>205</v>
      </c>
      <c r="B114" s="62"/>
      <c r="C114" s="62"/>
      <c r="D114" s="182"/>
      <c r="E114" s="65"/>
      <c r="F114" s="65"/>
      <c r="G114" s="65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</row>
    <row r="115" spans="1:64" s="106" customFormat="1">
      <c r="A115" s="64" t="s">
        <v>216</v>
      </c>
      <c r="B115" s="66"/>
      <c r="C115" s="66"/>
      <c r="D115" s="67"/>
      <c r="E115" s="66"/>
      <c r="F115" s="66"/>
      <c r="G115" s="6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</row>
    <row r="116" spans="1:64" s="106" customFormat="1">
      <c r="A116" s="64" t="s">
        <v>217</v>
      </c>
      <c r="B116" s="66"/>
      <c r="C116" s="66"/>
      <c r="D116" s="67"/>
      <c r="E116" s="66"/>
      <c r="F116" s="66"/>
      <c r="G116" s="6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</row>
    <row r="117" spans="1:64" s="106" customFormat="1">
      <c r="A117" s="69" t="s">
        <v>214</v>
      </c>
      <c r="B117" s="70"/>
      <c r="C117" s="70"/>
      <c r="D117" s="186"/>
      <c r="E117" s="72"/>
      <c r="F117" s="73"/>
      <c r="G117" s="73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</row>
    <row r="118" spans="1:64" s="106" customFormat="1">
      <c r="A118" s="33"/>
      <c r="B118" s="33"/>
      <c r="C118" s="33"/>
      <c r="D118" s="185"/>
      <c r="E118" s="33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</row>
    <row r="122" spans="1:64">
      <c r="A122" s="286" t="s">
        <v>26</v>
      </c>
      <c r="B122" s="286"/>
      <c r="C122" s="286"/>
      <c r="D122" s="286"/>
      <c r="E122" s="286"/>
      <c r="F122" s="286"/>
      <c r="G122" s="286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</row>
    <row r="123" spans="1:64" s="148" customFormat="1">
      <c r="A123" s="286"/>
      <c r="B123" s="286"/>
      <c r="C123" s="286"/>
      <c r="D123" s="286"/>
      <c r="E123" s="286"/>
      <c r="F123" s="286"/>
      <c r="G123" s="286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</row>
    <row r="124" spans="1:64" s="148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</row>
    <row r="125" spans="1:64" s="148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</row>
    <row r="126" spans="1:64" s="148" customFormat="1" ht="14.1" customHeight="1">
      <c r="A126" s="28" t="s">
        <v>213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</row>
    <row r="127" spans="1:64" s="148" customFormat="1">
      <c r="A127" s="33"/>
      <c r="B127" s="33"/>
      <c r="C127" s="33"/>
      <c r="D127" s="185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</row>
    <row r="128" spans="1:64" ht="39.950000000000003" customHeight="1">
      <c r="A128" s="283" t="s">
        <v>0</v>
      </c>
      <c r="B128" s="279" t="s">
        <v>134</v>
      </c>
      <c r="C128" s="279" t="s">
        <v>141</v>
      </c>
      <c r="D128" s="279" t="s">
        <v>1</v>
      </c>
      <c r="E128" s="279"/>
      <c r="F128" s="279"/>
      <c r="G128" s="279"/>
      <c r="H128" s="279"/>
      <c r="I128" s="279">
        <v>2006</v>
      </c>
      <c r="J128" s="279"/>
      <c r="K128" s="279"/>
      <c r="L128" s="279"/>
      <c r="M128" s="279">
        <v>2007</v>
      </c>
      <c r="N128" s="279"/>
      <c r="O128" s="279"/>
      <c r="P128" s="279"/>
      <c r="Q128" s="279">
        <v>2008</v>
      </c>
      <c r="R128" s="279"/>
      <c r="S128" s="279"/>
      <c r="T128" s="279"/>
      <c r="U128" s="279">
        <v>2009</v>
      </c>
      <c r="V128" s="279"/>
      <c r="W128" s="279"/>
      <c r="X128" s="279"/>
      <c r="Y128" s="279">
        <v>2010</v>
      </c>
      <c r="Z128" s="279"/>
      <c r="AA128" s="279"/>
      <c r="AB128" s="279"/>
      <c r="AC128" s="279">
        <v>2011</v>
      </c>
      <c r="AD128" s="279"/>
      <c r="AE128" s="279"/>
      <c r="AF128" s="279"/>
      <c r="AG128" s="279">
        <v>2012</v>
      </c>
      <c r="AH128" s="279"/>
      <c r="AI128" s="279"/>
      <c r="AJ128" s="279"/>
      <c r="AK128" s="279">
        <v>2013</v>
      </c>
      <c r="AL128" s="279"/>
      <c r="AM128" s="279"/>
      <c r="AN128" s="279"/>
      <c r="AO128" s="279">
        <v>2014</v>
      </c>
      <c r="AP128" s="279"/>
      <c r="AQ128" s="279"/>
      <c r="AR128" s="279"/>
      <c r="AS128" s="279">
        <v>2015</v>
      </c>
      <c r="AT128" s="279"/>
      <c r="AU128" s="279"/>
      <c r="AV128" s="279"/>
      <c r="AW128" s="279">
        <v>2016</v>
      </c>
      <c r="AX128" s="279"/>
      <c r="AY128" s="279"/>
      <c r="AZ128" s="279"/>
      <c r="BA128" s="279">
        <v>2017</v>
      </c>
      <c r="BB128" s="279"/>
      <c r="BC128" s="279"/>
      <c r="BD128" s="279"/>
      <c r="BE128" s="279" t="s">
        <v>215</v>
      </c>
      <c r="BF128" s="279"/>
      <c r="BG128" s="279"/>
      <c r="BH128" s="279"/>
      <c r="BI128" s="279" t="s">
        <v>203</v>
      </c>
      <c r="BJ128" s="279"/>
      <c r="BK128" s="279"/>
      <c r="BL128" s="280"/>
    </row>
    <row r="129" spans="1:64" s="132" customFormat="1" ht="12" customHeight="1">
      <c r="A129" s="284"/>
      <c r="B129" s="285"/>
      <c r="C129" s="285"/>
      <c r="D129" s="285"/>
      <c r="E129" s="37"/>
      <c r="F129" s="37"/>
      <c r="G129" s="37"/>
      <c r="H129" s="37"/>
      <c r="I129" s="37" t="s">
        <v>116</v>
      </c>
      <c r="J129" s="37" t="s">
        <v>188</v>
      </c>
      <c r="K129" s="37" t="s">
        <v>189</v>
      </c>
      <c r="L129" s="37" t="s">
        <v>190</v>
      </c>
      <c r="M129" s="37" t="s">
        <v>116</v>
      </c>
      <c r="N129" s="37" t="s">
        <v>188</v>
      </c>
      <c r="O129" s="37" t="s">
        <v>189</v>
      </c>
      <c r="P129" s="37" t="s">
        <v>190</v>
      </c>
      <c r="Q129" s="37" t="s">
        <v>116</v>
      </c>
      <c r="R129" s="37" t="s">
        <v>188</v>
      </c>
      <c r="S129" s="37" t="s">
        <v>189</v>
      </c>
      <c r="T129" s="37" t="s">
        <v>190</v>
      </c>
      <c r="U129" s="37" t="s">
        <v>116</v>
      </c>
      <c r="V129" s="37" t="s">
        <v>188</v>
      </c>
      <c r="W129" s="37" t="s">
        <v>189</v>
      </c>
      <c r="X129" s="37" t="s">
        <v>190</v>
      </c>
      <c r="Y129" s="37" t="s">
        <v>116</v>
      </c>
      <c r="Z129" s="37" t="s">
        <v>188</v>
      </c>
      <c r="AA129" s="37" t="s">
        <v>189</v>
      </c>
      <c r="AB129" s="37" t="s">
        <v>190</v>
      </c>
      <c r="AC129" s="37" t="s">
        <v>116</v>
      </c>
      <c r="AD129" s="37" t="s">
        <v>188</v>
      </c>
      <c r="AE129" s="37" t="s">
        <v>189</v>
      </c>
      <c r="AF129" s="37" t="s">
        <v>190</v>
      </c>
      <c r="AG129" s="37" t="s">
        <v>116</v>
      </c>
      <c r="AH129" s="37" t="s">
        <v>188</v>
      </c>
      <c r="AI129" s="37" t="s">
        <v>189</v>
      </c>
      <c r="AJ129" s="37" t="s">
        <v>190</v>
      </c>
      <c r="AK129" s="37" t="s">
        <v>116</v>
      </c>
      <c r="AL129" s="37" t="s">
        <v>188</v>
      </c>
      <c r="AM129" s="37" t="s">
        <v>189</v>
      </c>
      <c r="AN129" s="37" t="s">
        <v>190</v>
      </c>
      <c r="AO129" s="37" t="s">
        <v>116</v>
      </c>
      <c r="AP129" s="37" t="s">
        <v>188</v>
      </c>
      <c r="AQ129" s="37" t="s">
        <v>189</v>
      </c>
      <c r="AR129" s="37" t="s">
        <v>190</v>
      </c>
      <c r="AS129" s="37" t="s">
        <v>116</v>
      </c>
      <c r="AT129" s="37" t="s">
        <v>188</v>
      </c>
      <c r="AU129" s="37" t="s">
        <v>189</v>
      </c>
      <c r="AV129" s="37" t="s">
        <v>190</v>
      </c>
      <c r="AW129" s="37" t="s">
        <v>116</v>
      </c>
      <c r="AX129" s="37" t="s">
        <v>188</v>
      </c>
      <c r="AY129" s="37" t="s">
        <v>189</v>
      </c>
      <c r="AZ129" s="37" t="s">
        <v>190</v>
      </c>
      <c r="BA129" s="37" t="s">
        <v>116</v>
      </c>
      <c r="BB129" s="37" t="s">
        <v>188</v>
      </c>
      <c r="BC129" s="37" t="s">
        <v>189</v>
      </c>
      <c r="BD129" s="37" t="s">
        <v>190</v>
      </c>
      <c r="BE129" s="37" t="s">
        <v>116</v>
      </c>
      <c r="BF129" s="37" t="s">
        <v>188</v>
      </c>
      <c r="BG129" s="37" t="s">
        <v>189</v>
      </c>
      <c r="BH129" s="37" t="s">
        <v>190</v>
      </c>
      <c r="BI129" s="217" t="s">
        <v>116</v>
      </c>
      <c r="BJ129" s="217" t="s">
        <v>188</v>
      </c>
      <c r="BK129" s="217" t="s">
        <v>189</v>
      </c>
      <c r="BL129" s="38" t="s">
        <v>190</v>
      </c>
    </row>
    <row r="130" spans="1:64" s="132" customFormat="1">
      <c r="A130" s="160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  <c r="AV130" s="136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4"/>
      <c r="BI130" s="136"/>
      <c r="BJ130" s="136"/>
      <c r="BK130" s="136"/>
      <c r="BL130" s="204"/>
    </row>
    <row r="131" spans="1:64">
      <c r="A131" s="102"/>
      <c r="B131" s="137" t="s">
        <v>2</v>
      </c>
      <c r="C131" s="24"/>
      <c r="D131" s="138" t="s">
        <v>9</v>
      </c>
      <c r="E131" s="116"/>
      <c r="F131" s="116"/>
      <c r="G131" s="116"/>
      <c r="H131" s="116"/>
      <c r="I131" s="85">
        <v>0.8172476585756101</v>
      </c>
      <c r="J131" s="85">
        <v>0.33809561754463857</v>
      </c>
      <c r="K131" s="85">
        <v>1.7317298223865123</v>
      </c>
      <c r="L131" s="85">
        <v>2.1314199794244075</v>
      </c>
      <c r="M131" s="85">
        <v>4.4634176208399481</v>
      </c>
      <c r="N131" s="85">
        <v>4.3147162294899601</v>
      </c>
      <c r="O131" s="85">
        <v>4.3121558471159318</v>
      </c>
      <c r="P131" s="85">
        <v>3.931089702197994</v>
      </c>
      <c r="Q131" s="85">
        <v>2.4809563382329145</v>
      </c>
      <c r="R131" s="85">
        <v>1.2522014379642457</v>
      </c>
      <c r="S131" s="85">
        <v>0.12074378895769655</v>
      </c>
      <c r="T131" s="85">
        <v>-0.80518899575039882</v>
      </c>
      <c r="U131" s="85">
        <v>-3.034731572984299</v>
      </c>
      <c r="V131" s="85">
        <v>-2.7686968992841798</v>
      </c>
      <c r="W131" s="85">
        <v>-1.3688671293423624</v>
      </c>
      <c r="X131" s="85">
        <v>-0.23299511461856071</v>
      </c>
      <c r="Y131" s="85">
        <v>-0.81304463767612845</v>
      </c>
      <c r="Z131" s="85">
        <v>0.82885383364239829</v>
      </c>
      <c r="AA131" s="85">
        <v>5.3026607513828594E-3</v>
      </c>
      <c r="AB131" s="85">
        <v>0.30385214203204214</v>
      </c>
      <c r="AC131" s="85">
        <v>6.6009570712732</v>
      </c>
      <c r="AD131" s="85">
        <v>4.0141881177059986</v>
      </c>
      <c r="AE131" s="85">
        <v>2.9878104998460628</v>
      </c>
      <c r="AF131" s="85">
        <v>1.9102220664446889</v>
      </c>
      <c r="AG131" s="85">
        <v>2.3100913286944262</v>
      </c>
      <c r="AH131" s="85">
        <v>3.3289566113606099</v>
      </c>
      <c r="AI131" s="85">
        <v>2.9502376082138682</v>
      </c>
      <c r="AJ131" s="85">
        <v>2.5033164644032695</v>
      </c>
      <c r="AK131" s="85">
        <v>3.7517520936251287</v>
      </c>
      <c r="AL131" s="85">
        <v>7.4256664890002213</v>
      </c>
      <c r="AM131" s="85">
        <v>7.4038918576856645</v>
      </c>
      <c r="AN131" s="85">
        <v>7.453565008987411</v>
      </c>
      <c r="AO131" s="85">
        <v>6.7188969586495517</v>
      </c>
      <c r="AP131" s="85">
        <v>2.6752461647005248</v>
      </c>
      <c r="AQ131" s="85">
        <v>2.4812892932153829</v>
      </c>
      <c r="AR131" s="85">
        <v>2.9106724657076199</v>
      </c>
      <c r="AS131" s="85">
        <v>2.9736316844256976</v>
      </c>
      <c r="AT131" s="85">
        <v>3.0589927813597768</v>
      </c>
      <c r="AU131" s="85">
        <v>4.2386860056142837</v>
      </c>
      <c r="AV131" s="85">
        <v>4.2999566536627611</v>
      </c>
      <c r="AW131" s="85">
        <v>-0.61531494567233835</v>
      </c>
      <c r="AX131" s="85">
        <v>0.58161567287086768</v>
      </c>
      <c r="AY131" s="85">
        <v>0.61067850153442294</v>
      </c>
      <c r="AZ131" s="85">
        <v>2.7366802427063277</v>
      </c>
      <c r="BA131" s="85">
        <v>11.624393879615155</v>
      </c>
      <c r="BB131" s="85">
        <v>8.4153887715296349</v>
      </c>
      <c r="BC131" s="85">
        <v>7.6524386502956787</v>
      </c>
      <c r="BD131" s="85">
        <v>5.5763435205598739</v>
      </c>
      <c r="BE131" s="85">
        <v>1.4278027142147494</v>
      </c>
      <c r="BF131" s="85">
        <v>3.2106597520146067</v>
      </c>
      <c r="BG131" s="149">
        <v>2.894859536378604</v>
      </c>
      <c r="BH131" s="149">
        <v>2.3832330740641652</v>
      </c>
      <c r="BI131" s="149">
        <v>1.7581322040933145</v>
      </c>
      <c r="BJ131" s="85">
        <v>1.3956766203951219</v>
      </c>
      <c r="BK131" s="85">
        <v>1.3304756807788181</v>
      </c>
      <c r="BL131" s="86">
        <v>1.9583057970040159</v>
      </c>
    </row>
    <row r="132" spans="1:64">
      <c r="A132" s="104"/>
      <c r="B132" s="139"/>
      <c r="C132" s="105" t="s">
        <v>2</v>
      </c>
      <c r="D132" s="175" t="s">
        <v>9</v>
      </c>
      <c r="E132" s="113"/>
      <c r="F132" s="113"/>
      <c r="G132" s="113"/>
      <c r="H132" s="113"/>
      <c r="I132" s="151">
        <v>0.8172476585756101</v>
      </c>
      <c r="J132" s="151">
        <v>0.33809561754463857</v>
      </c>
      <c r="K132" s="151">
        <v>1.7317298223865123</v>
      </c>
      <c r="L132" s="151">
        <v>2.1314199794244075</v>
      </c>
      <c r="M132" s="151">
        <v>4.4634176208399481</v>
      </c>
      <c r="N132" s="151">
        <v>4.3147162294899601</v>
      </c>
      <c r="O132" s="151">
        <v>4.3121558471159318</v>
      </c>
      <c r="P132" s="151">
        <v>3.931089702197994</v>
      </c>
      <c r="Q132" s="151">
        <v>2.4809563382329145</v>
      </c>
      <c r="R132" s="151">
        <v>1.2522014379642457</v>
      </c>
      <c r="S132" s="151">
        <v>0.12074378895769655</v>
      </c>
      <c r="T132" s="151">
        <v>-0.80518899575039882</v>
      </c>
      <c r="U132" s="151">
        <v>-3.034731572984299</v>
      </c>
      <c r="V132" s="151">
        <v>-2.7686968992841798</v>
      </c>
      <c r="W132" s="151">
        <v>-1.3688671293423624</v>
      </c>
      <c r="X132" s="151">
        <v>-0.23299511461856071</v>
      </c>
      <c r="Y132" s="151">
        <v>-0.81304463767612845</v>
      </c>
      <c r="Z132" s="151">
        <v>0.82885383364239829</v>
      </c>
      <c r="AA132" s="151">
        <v>5.3026607513828594E-3</v>
      </c>
      <c r="AB132" s="151">
        <v>0.30385214203204214</v>
      </c>
      <c r="AC132" s="151">
        <v>6.6009570712732</v>
      </c>
      <c r="AD132" s="151">
        <v>4.0141881177059986</v>
      </c>
      <c r="AE132" s="151">
        <v>2.9878104998460628</v>
      </c>
      <c r="AF132" s="151">
        <v>1.9102220664446889</v>
      </c>
      <c r="AG132" s="151">
        <v>2.3100913286944262</v>
      </c>
      <c r="AH132" s="151">
        <v>3.3289566113606099</v>
      </c>
      <c r="AI132" s="151">
        <v>2.9502376082138682</v>
      </c>
      <c r="AJ132" s="151">
        <v>2.5033164644032695</v>
      </c>
      <c r="AK132" s="151">
        <v>3.7517520936251287</v>
      </c>
      <c r="AL132" s="151">
        <v>7.4256664890002213</v>
      </c>
      <c r="AM132" s="151">
        <v>7.4038918576856645</v>
      </c>
      <c r="AN132" s="151">
        <v>7.453565008987411</v>
      </c>
      <c r="AO132" s="151">
        <v>6.7188969586495517</v>
      </c>
      <c r="AP132" s="151">
        <v>2.6752461647005248</v>
      </c>
      <c r="AQ132" s="151">
        <v>2.4812892932153829</v>
      </c>
      <c r="AR132" s="151">
        <v>2.9106724657076199</v>
      </c>
      <c r="AS132" s="151">
        <v>2.9736316844256976</v>
      </c>
      <c r="AT132" s="151">
        <v>3.0589927813597768</v>
      </c>
      <c r="AU132" s="151">
        <v>4.2386860056142837</v>
      </c>
      <c r="AV132" s="151">
        <v>4.2999566536627611</v>
      </c>
      <c r="AW132" s="151">
        <v>-0.61531494567233835</v>
      </c>
      <c r="AX132" s="151">
        <v>0.58161567287086768</v>
      </c>
      <c r="AY132" s="151">
        <v>0.61067850153442294</v>
      </c>
      <c r="AZ132" s="151">
        <v>2.7366802427063277</v>
      </c>
      <c r="BA132" s="151">
        <v>11.624393879615155</v>
      </c>
      <c r="BB132" s="151">
        <v>8.4153887715296349</v>
      </c>
      <c r="BC132" s="151">
        <v>7.6524386502956787</v>
      </c>
      <c r="BD132" s="151">
        <v>5.5763435205598739</v>
      </c>
      <c r="BE132" s="151">
        <v>1.4278027142147494</v>
      </c>
      <c r="BF132" s="151">
        <v>3.2106597520146067</v>
      </c>
      <c r="BG132" s="151">
        <v>2.894859536378604</v>
      </c>
      <c r="BH132" s="151">
        <v>2.3832330740641652</v>
      </c>
      <c r="BI132" s="151">
        <v>1.7581322040933145</v>
      </c>
      <c r="BJ132" s="151">
        <v>1.3956766203951219</v>
      </c>
      <c r="BK132" s="151">
        <v>1.3304756807788181</v>
      </c>
      <c r="BL132" s="152">
        <v>1.9583057970040159</v>
      </c>
    </row>
    <row r="133" spans="1:64">
      <c r="A133" s="108"/>
      <c r="B133" s="137" t="s">
        <v>3</v>
      </c>
      <c r="C133" s="24"/>
      <c r="D133" s="138" t="s">
        <v>10</v>
      </c>
      <c r="E133" s="125"/>
      <c r="F133" s="125"/>
      <c r="G133" s="125"/>
      <c r="H133" s="125"/>
      <c r="I133" s="149">
        <v>4.2046939886119645</v>
      </c>
      <c r="J133" s="149">
        <v>1.5171252522737859</v>
      </c>
      <c r="K133" s="149">
        <v>2.2609973484978951</v>
      </c>
      <c r="L133" s="149">
        <v>2.2931097338680217</v>
      </c>
      <c r="M133" s="149">
        <v>-1.9414143771867174</v>
      </c>
      <c r="N133" s="149">
        <v>-0.38344722797167208</v>
      </c>
      <c r="O133" s="149">
        <v>-8.2302689424082587E-2</v>
      </c>
      <c r="P133" s="149">
        <v>1.3364695819523007</v>
      </c>
      <c r="Q133" s="149">
        <v>10.798288621566797</v>
      </c>
      <c r="R133" s="149">
        <v>10.611217368340945</v>
      </c>
      <c r="S133" s="149">
        <v>10.6929775800578</v>
      </c>
      <c r="T133" s="149">
        <v>9.3796159527326637</v>
      </c>
      <c r="U133" s="149">
        <v>8.0288884199275543</v>
      </c>
      <c r="V133" s="149">
        <v>9.4695687169050728</v>
      </c>
      <c r="W133" s="149">
        <v>9.6682210481890536</v>
      </c>
      <c r="X133" s="149">
        <v>11.440146619079755</v>
      </c>
      <c r="Y133" s="149">
        <v>14.690330457031735</v>
      </c>
      <c r="Z133" s="149">
        <v>15.046685531577111</v>
      </c>
      <c r="AA133" s="149">
        <v>12.954421754680354</v>
      </c>
      <c r="AB133" s="149">
        <v>10.871635073141178</v>
      </c>
      <c r="AC133" s="149">
        <v>10.27145092056621</v>
      </c>
      <c r="AD133" s="149">
        <v>11.461254752631618</v>
      </c>
      <c r="AE133" s="149">
        <v>13.651517678040065</v>
      </c>
      <c r="AF133" s="149">
        <v>14.435162776173001</v>
      </c>
      <c r="AG133" s="149">
        <v>10.577045038247192</v>
      </c>
      <c r="AH133" s="149">
        <v>7.8176644523204004</v>
      </c>
      <c r="AI133" s="149">
        <v>5.828355119886993</v>
      </c>
      <c r="AJ133" s="149">
        <v>5.369081730113237</v>
      </c>
      <c r="AK133" s="149">
        <v>3.14953873391228</v>
      </c>
      <c r="AL133" s="149">
        <v>4.2105477292665512</v>
      </c>
      <c r="AM133" s="149">
        <v>4.6830957771415171</v>
      </c>
      <c r="AN133" s="149">
        <v>5.3070033452034409</v>
      </c>
      <c r="AO133" s="149">
        <v>5.0836679870215988</v>
      </c>
      <c r="AP133" s="149">
        <v>1.3177658094245572</v>
      </c>
      <c r="AQ133" s="149">
        <v>-0.10692455818963253</v>
      </c>
      <c r="AR133" s="149">
        <v>-1.3485264581711078</v>
      </c>
      <c r="AS133" s="149">
        <v>-3.1846068213286998</v>
      </c>
      <c r="AT133" s="149">
        <v>-0.77423398543430721</v>
      </c>
      <c r="AU133" s="149">
        <v>-1.0136678331647175</v>
      </c>
      <c r="AV133" s="149">
        <v>-1.0574206415156908</v>
      </c>
      <c r="AW133" s="149">
        <v>-0.43117357361060726</v>
      </c>
      <c r="AX133" s="149">
        <v>-2.729581205405097</v>
      </c>
      <c r="AY133" s="149">
        <v>-2.1208384584403746</v>
      </c>
      <c r="AZ133" s="149">
        <v>-2.8849182186574893</v>
      </c>
      <c r="BA133" s="149">
        <v>-8.3271695369959531</v>
      </c>
      <c r="BB133" s="149">
        <v>-6.7333516428774374</v>
      </c>
      <c r="BC133" s="149">
        <v>-6.858247608915093</v>
      </c>
      <c r="BD133" s="149">
        <v>-5.7531403368430034</v>
      </c>
      <c r="BE133" s="149">
        <v>-5.0117302629975313</v>
      </c>
      <c r="BF133" s="149">
        <v>-3.5197590301377346</v>
      </c>
      <c r="BG133" s="149">
        <v>-2.0795450672927132</v>
      </c>
      <c r="BH133" s="149">
        <v>-1.8696091025876456</v>
      </c>
      <c r="BI133" s="149">
        <v>4.4544182796018958</v>
      </c>
      <c r="BJ133" s="149">
        <v>2.6409322349743434</v>
      </c>
      <c r="BK133" s="149">
        <v>2.0828234825241481</v>
      </c>
      <c r="BL133" s="150">
        <v>2.0636831588278568</v>
      </c>
    </row>
    <row r="134" spans="1:64">
      <c r="A134" s="110"/>
      <c r="B134" s="139"/>
      <c r="C134" s="105" t="s">
        <v>3</v>
      </c>
      <c r="D134" s="175" t="s">
        <v>10</v>
      </c>
      <c r="E134" s="126"/>
      <c r="F134" s="126"/>
      <c r="G134" s="126"/>
      <c r="H134" s="126"/>
      <c r="I134" s="151">
        <v>4.2046939886119645</v>
      </c>
      <c r="J134" s="151">
        <v>1.5171252522737859</v>
      </c>
      <c r="K134" s="151">
        <v>2.2609973484978951</v>
      </c>
      <c r="L134" s="151">
        <v>2.2931097338680217</v>
      </c>
      <c r="M134" s="151">
        <v>-1.9414143771867174</v>
      </c>
      <c r="N134" s="151">
        <v>-0.38344722797167208</v>
      </c>
      <c r="O134" s="151">
        <v>-8.2302689424082587E-2</v>
      </c>
      <c r="P134" s="151">
        <v>1.3364695819523007</v>
      </c>
      <c r="Q134" s="151">
        <v>10.798288621566797</v>
      </c>
      <c r="R134" s="151">
        <v>10.611217368340945</v>
      </c>
      <c r="S134" s="151">
        <v>10.6929775800578</v>
      </c>
      <c r="T134" s="151">
        <v>9.3796159527326637</v>
      </c>
      <c r="U134" s="151">
        <v>8.0288884199275543</v>
      </c>
      <c r="V134" s="151">
        <v>9.4695687169050728</v>
      </c>
      <c r="W134" s="151">
        <v>9.6682210481890536</v>
      </c>
      <c r="X134" s="151">
        <v>11.440146619079755</v>
      </c>
      <c r="Y134" s="151">
        <v>14.690330457031735</v>
      </c>
      <c r="Z134" s="151">
        <v>15.046685531577111</v>
      </c>
      <c r="AA134" s="151">
        <v>12.954421754680354</v>
      </c>
      <c r="AB134" s="151">
        <v>10.871635073141178</v>
      </c>
      <c r="AC134" s="151">
        <v>10.27145092056621</v>
      </c>
      <c r="AD134" s="151">
        <v>11.461254752631618</v>
      </c>
      <c r="AE134" s="151">
        <v>13.651517678040065</v>
      </c>
      <c r="AF134" s="151">
        <v>14.435162776173001</v>
      </c>
      <c r="AG134" s="151">
        <v>10.577045038247192</v>
      </c>
      <c r="AH134" s="151">
        <v>7.8176644523204004</v>
      </c>
      <c r="AI134" s="151">
        <v>5.828355119886993</v>
      </c>
      <c r="AJ134" s="151">
        <v>5.369081730113237</v>
      </c>
      <c r="AK134" s="151">
        <v>3.14953873391228</v>
      </c>
      <c r="AL134" s="151">
        <v>4.2105477292665512</v>
      </c>
      <c r="AM134" s="151">
        <v>4.6830957771415171</v>
      </c>
      <c r="AN134" s="151">
        <v>5.3070033452034409</v>
      </c>
      <c r="AO134" s="151">
        <v>5.0836679870215988</v>
      </c>
      <c r="AP134" s="151">
        <v>1.3177658094245572</v>
      </c>
      <c r="AQ134" s="151">
        <v>-0.10692455818963253</v>
      </c>
      <c r="AR134" s="151">
        <v>-1.3485264581711078</v>
      </c>
      <c r="AS134" s="151">
        <v>-3.1846068213286998</v>
      </c>
      <c r="AT134" s="151">
        <v>-0.77423398543430721</v>
      </c>
      <c r="AU134" s="151">
        <v>-1.0136678331647175</v>
      </c>
      <c r="AV134" s="151">
        <v>-1.0574206415156908</v>
      </c>
      <c r="AW134" s="151">
        <v>-0.43117357361060726</v>
      </c>
      <c r="AX134" s="151">
        <v>-2.729581205405097</v>
      </c>
      <c r="AY134" s="151">
        <v>-2.1208384584403746</v>
      </c>
      <c r="AZ134" s="151">
        <v>-2.8849182186574893</v>
      </c>
      <c r="BA134" s="151">
        <v>-8.3271695369959531</v>
      </c>
      <c r="BB134" s="151">
        <v>-6.7333516428774374</v>
      </c>
      <c r="BC134" s="151">
        <v>-6.858247608915093</v>
      </c>
      <c r="BD134" s="151">
        <v>-5.7531403368430034</v>
      </c>
      <c r="BE134" s="151">
        <v>-5.0117302629975313</v>
      </c>
      <c r="BF134" s="151">
        <v>-3.5197590301377346</v>
      </c>
      <c r="BG134" s="151">
        <v>-2.0795450672927132</v>
      </c>
      <c r="BH134" s="151">
        <v>-1.8696091025876456</v>
      </c>
      <c r="BI134" s="151">
        <v>4.4544182796018958</v>
      </c>
      <c r="BJ134" s="151">
        <v>2.6409322349743434</v>
      </c>
      <c r="BK134" s="151">
        <v>2.0828234825241481</v>
      </c>
      <c r="BL134" s="152">
        <v>2.0636831588278568</v>
      </c>
    </row>
    <row r="135" spans="1:64">
      <c r="A135" s="108"/>
      <c r="B135" s="137" t="s">
        <v>4</v>
      </c>
      <c r="C135" s="24"/>
      <c r="D135" s="138" t="s">
        <v>11</v>
      </c>
      <c r="E135" s="109"/>
      <c r="F135" s="109"/>
      <c r="G135" s="109"/>
      <c r="H135" s="109"/>
      <c r="I135" s="149">
        <v>6.3013170107591066</v>
      </c>
      <c r="J135" s="149">
        <v>4.8167106839743781</v>
      </c>
      <c r="K135" s="149">
        <v>6.4532673716873603</v>
      </c>
      <c r="L135" s="149">
        <v>7.2917206027028669</v>
      </c>
      <c r="M135" s="149">
        <v>10.098987653161373</v>
      </c>
      <c r="N135" s="149">
        <v>9.2686887346910254</v>
      </c>
      <c r="O135" s="149">
        <v>7.8899287370628741</v>
      </c>
      <c r="P135" s="149">
        <v>7.7637690776376758</v>
      </c>
      <c r="Q135" s="149">
        <v>4.2318437312928552</v>
      </c>
      <c r="R135" s="149">
        <v>3.7198059518483291</v>
      </c>
      <c r="S135" s="149">
        <v>2.3675215775339495</v>
      </c>
      <c r="T135" s="149">
        <v>0.35714285714283278</v>
      </c>
      <c r="U135" s="149">
        <v>-4.2822181104767054</v>
      </c>
      <c r="V135" s="149">
        <v>-5.4141497085154526</v>
      </c>
      <c r="W135" s="149">
        <v>-4.7412635324796923</v>
      </c>
      <c r="X135" s="149">
        <v>-3.6646995169513303</v>
      </c>
      <c r="Y135" s="149">
        <v>0.30748381578118256</v>
      </c>
      <c r="Z135" s="149">
        <v>1.9340136510614343</v>
      </c>
      <c r="AA135" s="149">
        <v>1.5930410613422197</v>
      </c>
      <c r="AB135" s="149">
        <v>1.8829469393427161</v>
      </c>
      <c r="AC135" s="149">
        <v>6.2032403356105021</v>
      </c>
      <c r="AD135" s="149">
        <v>5.4597396421490743</v>
      </c>
      <c r="AE135" s="149">
        <v>6.2242591665815752</v>
      </c>
      <c r="AF135" s="149">
        <v>5.5876335530802521</v>
      </c>
      <c r="AG135" s="149">
        <v>3.1077530904332775</v>
      </c>
      <c r="AH135" s="149">
        <v>2.1262719337056666</v>
      </c>
      <c r="AI135" s="149">
        <v>1.3641505578723354</v>
      </c>
      <c r="AJ135" s="149">
        <v>0.8299603858077802</v>
      </c>
      <c r="AK135" s="149">
        <v>-4.290507483710627</v>
      </c>
      <c r="AL135" s="149">
        <v>-0.26173635212778379</v>
      </c>
      <c r="AM135" s="149">
        <v>0.5934028226180601</v>
      </c>
      <c r="AN135" s="149">
        <v>1.5096031686719869</v>
      </c>
      <c r="AO135" s="149">
        <v>6.8705925925747238</v>
      </c>
      <c r="AP135" s="149">
        <v>3.715579763468412</v>
      </c>
      <c r="AQ135" s="149">
        <v>3.2568111183272777</v>
      </c>
      <c r="AR135" s="149">
        <v>2.8901673310125204</v>
      </c>
      <c r="AS135" s="149">
        <v>0.69095410751542374</v>
      </c>
      <c r="AT135" s="149">
        <v>0.84377711597831251</v>
      </c>
      <c r="AU135" s="149">
        <v>1.3448811410432739</v>
      </c>
      <c r="AV135" s="149">
        <v>2.0034958958999596</v>
      </c>
      <c r="AW135" s="149">
        <v>4.3494563858427142</v>
      </c>
      <c r="AX135" s="149">
        <v>5.207957340913552</v>
      </c>
      <c r="AY135" s="149">
        <v>3.8628743555116642</v>
      </c>
      <c r="AZ135" s="149">
        <v>3.2238022226898977</v>
      </c>
      <c r="BA135" s="149">
        <v>0.59097054138814542</v>
      </c>
      <c r="BB135" s="149">
        <v>-2.0627275983988085</v>
      </c>
      <c r="BC135" s="149">
        <v>-1.7222676647610911</v>
      </c>
      <c r="BD135" s="149">
        <v>-1.8163990447158653</v>
      </c>
      <c r="BE135" s="149">
        <v>-2.066581308966434</v>
      </c>
      <c r="BF135" s="149">
        <v>1.028500400161775</v>
      </c>
      <c r="BG135" s="149">
        <v>1.4630660342525914</v>
      </c>
      <c r="BH135" s="149">
        <v>1.7639788401641425</v>
      </c>
      <c r="BI135" s="149">
        <v>2.8764859456792919</v>
      </c>
      <c r="BJ135" s="149">
        <v>1.7114519970129436</v>
      </c>
      <c r="BK135" s="149">
        <v>1.652877737787108</v>
      </c>
      <c r="BL135" s="150">
        <v>1.5892007412921458</v>
      </c>
    </row>
    <row r="136" spans="1:64" ht="24">
      <c r="A136" s="110"/>
      <c r="B136" s="139"/>
      <c r="C136" s="105" t="s">
        <v>142</v>
      </c>
      <c r="D136" s="175" t="s">
        <v>143</v>
      </c>
      <c r="E136" s="107"/>
      <c r="F136" s="107"/>
      <c r="G136" s="107"/>
      <c r="H136" s="107"/>
      <c r="I136" s="151">
        <v>2.948933151352648</v>
      </c>
      <c r="J136" s="151">
        <v>1.911207503116799</v>
      </c>
      <c r="K136" s="151">
        <v>3.4878808919492883</v>
      </c>
      <c r="L136" s="151">
        <v>4.2819622924678669</v>
      </c>
      <c r="M136" s="151">
        <v>7.1038312418180567</v>
      </c>
      <c r="N136" s="151">
        <v>5.4466746125735597</v>
      </c>
      <c r="O136" s="151">
        <v>5.1499808236636255</v>
      </c>
      <c r="P136" s="151">
        <v>5.3789071284011953</v>
      </c>
      <c r="Q136" s="151">
        <v>4.8331839590145762</v>
      </c>
      <c r="R136" s="151">
        <v>6.11771775736905</v>
      </c>
      <c r="S136" s="151">
        <v>4.3809035728659182</v>
      </c>
      <c r="T136" s="151">
        <v>2.6033886731253233</v>
      </c>
      <c r="U136" s="151">
        <v>-0.78188345421965266</v>
      </c>
      <c r="V136" s="151">
        <v>-1.0591656385232113</v>
      </c>
      <c r="W136" s="151">
        <v>-4.435679502854839E-2</v>
      </c>
      <c r="X136" s="151">
        <v>1.4392080196331278</v>
      </c>
      <c r="Y136" s="151">
        <v>-9.2287195095835273E-2</v>
      </c>
      <c r="Z136" s="151">
        <v>-0.28505686941232966</v>
      </c>
      <c r="AA136" s="151">
        <v>-1.4226253814028524</v>
      </c>
      <c r="AB136" s="151">
        <v>-1.8657481445032147</v>
      </c>
      <c r="AC136" s="151">
        <v>3.1479040124948767</v>
      </c>
      <c r="AD136" s="151">
        <v>2.4254135490038777</v>
      </c>
      <c r="AE136" s="151">
        <v>4.0142795784539942</v>
      </c>
      <c r="AF136" s="151">
        <v>3.6394785224803599</v>
      </c>
      <c r="AG136" s="151">
        <v>1.6214070198409019</v>
      </c>
      <c r="AH136" s="151">
        <v>1.8650900618552839</v>
      </c>
      <c r="AI136" s="151">
        <v>1.4473955535944754</v>
      </c>
      <c r="AJ136" s="151">
        <v>1.0684191428456273</v>
      </c>
      <c r="AK136" s="151">
        <v>-3.0115711438304231</v>
      </c>
      <c r="AL136" s="151">
        <v>0.82548258643313943</v>
      </c>
      <c r="AM136" s="151">
        <v>1.8583861527184524</v>
      </c>
      <c r="AN136" s="151">
        <v>3.4585926280517043</v>
      </c>
      <c r="AO136" s="151">
        <v>6.5741892098944277</v>
      </c>
      <c r="AP136" s="151">
        <v>4.3762333495798345</v>
      </c>
      <c r="AQ136" s="151">
        <v>3.8089626677858774</v>
      </c>
      <c r="AR136" s="151">
        <v>2.7954501638712372</v>
      </c>
      <c r="AS136" s="151">
        <v>2.512073475927707</v>
      </c>
      <c r="AT136" s="151">
        <v>1.0529249629151991</v>
      </c>
      <c r="AU136" s="151">
        <v>1.5179893286210131</v>
      </c>
      <c r="AV136" s="151">
        <v>2.0967741935483701</v>
      </c>
      <c r="AW136" s="151">
        <v>4.8360088099792762</v>
      </c>
      <c r="AX136" s="151">
        <v>4.7237070292697609</v>
      </c>
      <c r="AY136" s="151">
        <v>2.9286164549113209</v>
      </c>
      <c r="AZ136" s="151">
        <v>2.3953855762518685</v>
      </c>
      <c r="BA136" s="151">
        <v>0.45387189125089833</v>
      </c>
      <c r="BB136" s="151">
        <v>-0.58936185551532105</v>
      </c>
      <c r="BC136" s="151">
        <v>0.38470477264476699</v>
      </c>
      <c r="BD136" s="151">
        <v>0.1901618169423358</v>
      </c>
      <c r="BE136" s="151">
        <v>-0.52045916753935728</v>
      </c>
      <c r="BF136" s="151">
        <v>2.5567866891786224</v>
      </c>
      <c r="BG136" s="151">
        <v>2.507397262507709</v>
      </c>
      <c r="BH136" s="151">
        <v>2.7001862197393081</v>
      </c>
      <c r="BI136" s="151">
        <v>3.0860345563178839</v>
      </c>
      <c r="BJ136" s="151">
        <v>1.6496905363674585</v>
      </c>
      <c r="BK136" s="151">
        <v>2.3395727471911272</v>
      </c>
      <c r="BL136" s="152">
        <v>2.794775382095068</v>
      </c>
    </row>
    <row r="137" spans="1:64" ht="48">
      <c r="A137" s="108"/>
      <c r="B137" s="140"/>
      <c r="C137" s="24" t="s">
        <v>144</v>
      </c>
      <c r="D137" s="176" t="s">
        <v>145</v>
      </c>
      <c r="E137" s="109"/>
      <c r="F137" s="109"/>
      <c r="G137" s="109"/>
      <c r="H137" s="109"/>
      <c r="I137" s="153">
        <v>7.3274783128698147</v>
      </c>
      <c r="J137" s="153">
        <v>7.9870861527299581</v>
      </c>
      <c r="K137" s="153">
        <v>7.7050042867203388</v>
      </c>
      <c r="L137" s="153">
        <v>9.1135514547718799</v>
      </c>
      <c r="M137" s="153">
        <v>15.89105750794117</v>
      </c>
      <c r="N137" s="153">
        <v>14.802905009032202</v>
      </c>
      <c r="O137" s="153">
        <v>12.389598067287565</v>
      </c>
      <c r="P137" s="153">
        <v>12.595974268520422</v>
      </c>
      <c r="Q137" s="153">
        <v>5.2116351642989258</v>
      </c>
      <c r="R137" s="153">
        <v>3.708847413960271</v>
      </c>
      <c r="S137" s="153">
        <v>3.4148977110291128</v>
      </c>
      <c r="T137" s="153">
        <v>-0.84776999631404237</v>
      </c>
      <c r="U137" s="153">
        <v>-13.920900258785935</v>
      </c>
      <c r="V137" s="153">
        <v>-14.579448080934014</v>
      </c>
      <c r="W137" s="153">
        <v>-14.86140505465616</v>
      </c>
      <c r="X137" s="153">
        <v>-13.345724907063186</v>
      </c>
      <c r="Y137" s="153">
        <v>-0.20589342773700992</v>
      </c>
      <c r="Z137" s="153">
        <v>0.7005709060246943</v>
      </c>
      <c r="AA137" s="153">
        <v>1.8169295551215328</v>
      </c>
      <c r="AB137" s="153">
        <v>3.4105534105534048</v>
      </c>
      <c r="AC137" s="153">
        <v>9.3510267313530164</v>
      </c>
      <c r="AD137" s="153">
        <v>7.1505988851371427</v>
      </c>
      <c r="AE137" s="153">
        <v>8.8746494723843483</v>
      </c>
      <c r="AF137" s="153">
        <v>8.0896079651524531</v>
      </c>
      <c r="AG137" s="153">
        <v>7.0997690245568066</v>
      </c>
      <c r="AH137" s="153">
        <v>6.1215056655599511</v>
      </c>
      <c r="AI137" s="153">
        <v>2.4645467108312999</v>
      </c>
      <c r="AJ137" s="153">
        <v>-0.6428708501247371</v>
      </c>
      <c r="AK137" s="153">
        <v>-13.782036045849225</v>
      </c>
      <c r="AL137" s="153">
        <v>-5.3113948151921875</v>
      </c>
      <c r="AM137" s="153">
        <v>-4.414937684833717</v>
      </c>
      <c r="AN137" s="153">
        <v>-2.1921776919362657</v>
      </c>
      <c r="AO137" s="153">
        <v>14.72196740774902</v>
      </c>
      <c r="AP137" s="153">
        <v>5.0779050368868468</v>
      </c>
      <c r="AQ137" s="153">
        <v>4.5167887830817222</v>
      </c>
      <c r="AR137" s="153">
        <v>1.7278830963665115</v>
      </c>
      <c r="AS137" s="153">
        <v>-4.5813553497980308</v>
      </c>
      <c r="AT137" s="153">
        <v>-2.7384670944273921</v>
      </c>
      <c r="AU137" s="153">
        <v>-1.4810894481282304</v>
      </c>
      <c r="AV137" s="153">
        <v>0.38823643598951207</v>
      </c>
      <c r="AW137" s="153">
        <v>3.2514616713592943</v>
      </c>
      <c r="AX137" s="153">
        <v>6.4052272904736327</v>
      </c>
      <c r="AY137" s="153">
        <v>5.3791198733758989</v>
      </c>
      <c r="AZ137" s="153">
        <v>4.5634728802088347</v>
      </c>
      <c r="BA137" s="153">
        <v>1.1274287075339942</v>
      </c>
      <c r="BB137" s="153">
        <v>-3.7717230283981706</v>
      </c>
      <c r="BC137" s="153">
        <v>-3.3173447099302251</v>
      </c>
      <c r="BD137" s="153">
        <v>-2.8201571890892296</v>
      </c>
      <c r="BE137" s="153">
        <v>-3.4194707848821224</v>
      </c>
      <c r="BF137" s="153">
        <v>0.13418395617188139</v>
      </c>
      <c r="BG137" s="153">
        <v>-0.75238248557816689</v>
      </c>
      <c r="BH137" s="153">
        <v>-0.87535680304472407</v>
      </c>
      <c r="BI137" s="153">
        <v>3.1140946175090249</v>
      </c>
      <c r="BJ137" s="153">
        <v>1.5264934285290224</v>
      </c>
      <c r="BK137" s="153">
        <v>1.383840317386273</v>
      </c>
      <c r="BL137" s="154">
        <v>1.6353585282854226</v>
      </c>
    </row>
    <row r="138" spans="1:64" ht="48">
      <c r="A138" s="104"/>
      <c r="B138" s="139"/>
      <c r="C138" s="105" t="s">
        <v>146</v>
      </c>
      <c r="D138" s="175" t="s">
        <v>147</v>
      </c>
      <c r="E138" s="113"/>
      <c r="F138" s="113"/>
      <c r="G138" s="113"/>
      <c r="H138" s="113"/>
      <c r="I138" s="151">
        <v>7.180711871883048</v>
      </c>
      <c r="J138" s="151">
        <v>5.8168582264209761</v>
      </c>
      <c r="K138" s="151">
        <v>7.1527639354162176</v>
      </c>
      <c r="L138" s="151">
        <v>7.1241830065359437</v>
      </c>
      <c r="M138" s="151">
        <v>8.3217740344142328</v>
      </c>
      <c r="N138" s="151">
        <v>8.3012000931906016</v>
      </c>
      <c r="O138" s="151">
        <v>7.0041647903428697</v>
      </c>
      <c r="P138" s="151">
        <v>6.7520846044335912</v>
      </c>
      <c r="Q138" s="151">
        <v>-2.5201154158502845</v>
      </c>
      <c r="R138" s="151">
        <v>-1.4917125626599699</v>
      </c>
      <c r="S138" s="151">
        <v>0.21101218966705915</v>
      </c>
      <c r="T138" s="151">
        <v>1.8289197942465307</v>
      </c>
      <c r="U138" s="151">
        <v>3.4886483248730116</v>
      </c>
      <c r="V138" s="151">
        <v>1.5180675836553377</v>
      </c>
      <c r="W138" s="151">
        <v>0.16527555331555277</v>
      </c>
      <c r="X138" s="151">
        <v>-1.328344246959773</v>
      </c>
      <c r="Y138" s="151">
        <v>3.4350050353173032</v>
      </c>
      <c r="Z138" s="151">
        <v>5.7422791273143758</v>
      </c>
      <c r="AA138" s="151">
        <v>2.602388347358243</v>
      </c>
      <c r="AB138" s="151">
        <v>2.5028441410694029</v>
      </c>
      <c r="AC138" s="151">
        <v>-5.5280493615132542</v>
      </c>
      <c r="AD138" s="151">
        <v>-4.1568868118716011</v>
      </c>
      <c r="AE138" s="151">
        <v>-0.35116609034218982</v>
      </c>
      <c r="AF138" s="151">
        <v>2.4972253052164035</v>
      </c>
      <c r="AG138" s="151">
        <v>9.1784089913945763</v>
      </c>
      <c r="AH138" s="151">
        <v>3.6442257673037943</v>
      </c>
      <c r="AI138" s="151">
        <v>2.7908885439213975</v>
      </c>
      <c r="AJ138" s="151">
        <v>2.3461469048908299</v>
      </c>
      <c r="AK138" s="151">
        <v>-3.1241020980212397</v>
      </c>
      <c r="AL138" s="151">
        <v>-0.10145168749656364</v>
      </c>
      <c r="AM138" s="151">
        <v>0.15345340861243528</v>
      </c>
      <c r="AN138" s="151">
        <v>-0.19396931758068092</v>
      </c>
      <c r="AO138" s="151">
        <v>4.7130610452868638</v>
      </c>
      <c r="AP138" s="151">
        <v>5.4475062375360466</v>
      </c>
      <c r="AQ138" s="151">
        <v>3.634996533646401</v>
      </c>
      <c r="AR138" s="151">
        <v>2.1554770318021212</v>
      </c>
      <c r="AS138" s="151">
        <v>-1.299329230975502</v>
      </c>
      <c r="AT138" s="151">
        <v>-0.328741199047073</v>
      </c>
      <c r="AU138" s="151">
        <v>2.5693922976196717</v>
      </c>
      <c r="AV138" s="151">
        <v>4.75613974403322</v>
      </c>
      <c r="AW138" s="151">
        <v>8.1547476758351962</v>
      </c>
      <c r="AX138" s="151">
        <v>7.247051621422699</v>
      </c>
      <c r="AY138" s="151">
        <v>6.3771044630268392</v>
      </c>
      <c r="AZ138" s="151">
        <v>5.8940069341257839</v>
      </c>
      <c r="BA138" s="151">
        <v>5.3056457985886993</v>
      </c>
      <c r="BB138" s="151">
        <v>2.0018105652635114</v>
      </c>
      <c r="BC138" s="151">
        <v>1.7628020209296693</v>
      </c>
      <c r="BD138" s="151">
        <v>-0.15590894917369269</v>
      </c>
      <c r="BE138" s="151">
        <v>-3.1317268099632827</v>
      </c>
      <c r="BF138" s="151">
        <v>0.21929570531693798</v>
      </c>
      <c r="BG138" s="151">
        <v>-0.29954935283676321</v>
      </c>
      <c r="BH138" s="151">
        <v>1.1711430356027677</v>
      </c>
      <c r="BI138" s="151">
        <v>6.1363533206812519</v>
      </c>
      <c r="BJ138" s="151">
        <v>4.2360126832577691</v>
      </c>
      <c r="BK138" s="151">
        <v>4.3588096225128652</v>
      </c>
      <c r="BL138" s="152">
        <v>3.4926528455432759</v>
      </c>
    </row>
    <row r="139" spans="1:64" ht="60">
      <c r="A139" s="115"/>
      <c r="B139" s="141"/>
      <c r="C139" s="24" t="s">
        <v>148</v>
      </c>
      <c r="D139" s="176" t="s">
        <v>149</v>
      </c>
      <c r="E139" s="125"/>
      <c r="F139" s="125"/>
      <c r="G139" s="125"/>
      <c r="H139" s="125"/>
      <c r="I139" s="153">
        <v>7.6985661092839734</v>
      </c>
      <c r="J139" s="153">
        <v>5.119423808424429</v>
      </c>
      <c r="K139" s="153">
        <v>7.1865805956217628</v>
      </c>
      <c r="L139" s="153">
        <v>8.556650800194916</v>
      </c>
      <c r="M139" s="153">
        <v>6.0993043475213966</v>
      </c>
      <c r="N139" s="153">
        <v>7.2235182986034374</v>
      </c>
      <c r="O139" s="153">
        <v>6.1311736046608019</v>
      </c>
      <c r="P139" s="153">
        <v>6.929291534318466</v>
      </c>
      <c r="Q139" s="153">
        <v>6.7277783418239636</v>
      </c>
      <c r="R139" s="153">
        <v>4.5960660436380465</v>
      </c>
      <c r="S139" s="153">
        <v>3.5312235627846604</v>
      </c>
      <c r="T139" s="153">
        <v>1.407768557682985</v>
      </c>
      <c r="U139" s="153">
        <v>-3.1957478563518151</v>
      </c>
      <c r="V139" s="153">
        <v>-3.1356683478713165</v>
      </c>
      <c r="W139" s="153">
        <v>-3.1362347603541423</v>
      </c>
      <c r="X139" s="153">
        <v>-2.9483873021937796</v>
      </c>
      <c r="Y139" s="153">
        <v>-0.53993020647564549</v>
      </c>
      <c r="Z139" s="153">
        <v>0.69584403416999407</v>
      </c>
      <c r="AA139" s="153">
        <v>0.91267663449265513</v>
      </c>
      <c r="AB139" s="153">
        <v>1.1187297004691317</v>
      </c>
      <c r="AC139" s="153">
        <v>5.6300493238872633</v>
      </c>
      <c r="AD139" s="153">
        <v>6.2194977606600901</v>
      </c>
      <c r="AE139" s="153">
        <v>5.9366312513815274</v>
      </c>
      <c r="AF139" s="153">
        <v>6.054117189020829</v>
      </c>
      <c r="AG139" s="153">
        <v>1.1299129860593524</v>
      </c>
      <c r="AH139" s="153">
        <v>0.13511191335300055</v>
      </c>
      <c r="AI139" s="153">
        <v>0.52121916544119529</v>
      </c>
      <c r="AJ139" s="153">
        <v>0.24473813020068746</v>
      </c>
      <c r="AK139" s="153">
        <v>0.33911549139207864</v>
      </c>
      <c r="AL139" s="153">
        <v>2.8912883893862755</v>
      </c>
      <c r="AM139" s="153">
        <v>2.8823001433831763</v>
      </c>
      <c r="AN139" s="153">
        <v>3.0700683593750284</v>
      </c>
      <c r="AO139" s="153">
        <v>6.1444553300590741</v>
      </c>
      <c r="AP139" s="153">
        <v>3.2291070433117852</v>
      </c>
      <c r="AQ139" s="153">
        <v>2.971940003412783</v>
      </c>
      <c r="AR139" s="153">
        <v>2.9963877538935009</v>
      </c>
      <c r="AS139" s="153">
        <v>-3.568649919431266E-2</v>
      </c>
      <c r="AT139" s="153">
        <v>0.72467001991540769</v>
      </c>
      <c r="AU139" s="153">
        <v>1.4193276362220359</v>
      </c>
      <c r="AV139" s="153">
        <v>2.2106594607025727</v>
      </c>
      <c r="AW139" s="153">
        <v>5.9254486086294662</v>
      </c>
      <c r="AX139" s="153">
        <v>6.4076997692600628</v>
      </c>
      <c r="AY139" s="153">
        <v>4.9890529382635549</v>
      </c>
      <c r="AZ139" s="153">
        <v>4.2919420615946819</v>
      </c>
      <c r="BA139" s="153">
        <v>2.6521292125248834</v>
      </c>
      <c r="BB139" s="153">
        <v>-4.7069450675536473E-2</v>
      </c>
      <c r="BC139" s="153">
        <v>0.16396858827772576</v>
      </c>
      <c r="BD139" s="153">
        <v>9.9781559289141342E-2</v>
      </c>
      <c r="BE139" s="153">
        <v>-1.9951607097602277</v>
      </c>
      <c r="BF139" s="153">
        <v>0.21822760990089307</v>
      </c>
      <c r="BG139" s="153">
        <v>0.92932359838616208</v>
      </c>
      <c r="BH139" s="153">
        <v>1.2743143488334567</v>
      </c>
      <c r="BI139" s="153">
        <v>1.6453786604713798</v>
      </c>
      <c r="BJ139" s="153">
        <v>0.86259136569965733</v>
      </c>
      <c r="BK139" s="153">
        <v>0.46422801170034234</v>
      </c>
      <c r="BL139" s="154">
        <v>0.38702199326598929</v>
      </c>
    </row>
    <row r="140" spans="1:64" ht="72">
      <c r="A140" s="110"/>
      <c r="B140" s="142"/>
      <c r="C140" s="105" t="s">
        <v>150</v>
      </c>
      <c r="D140" s="175" t="s">
        <v>151</v>
      </c>
      <c r="E140" s="107"/>
      <c r="F140" s="107"/>
      <c r="G140" s="107"/>
      <c r="H140" s="107"/>
      <c r="I140" s="151">
        <v>9.5734989210168635</v>
      </c>
      <c r="J140" s="151">
        <v>7.0792783036556415</v>
      </c>
      <c r="K140" s="151">
        <v>9.6570491087896215</v>
      </c>
      <c r="L140" s="151">
        <v>9.6822727675015585</v>
      </c>
      <c r="M140" s="151">
        <v>18.211480141403769</v>
      </c>
      <c r="N140" s="151">
        <v>13.25583557629389</v>
      </c>
      <c r="O140" s="151">
        <v>11.906025129227089</v>
      </c>
      <c r="P140" s="151">
        <v>10.820624546114743</v>
      </c>
      <c r="Q140" s="151">
        <v>-3.122469903067028</v>
      </c>
      <c r="R140" s="151">
        <v>-1.3506056856178503</v>
      </c>
      <c r="S140" s="151">
        <v>-3.7128631088513515</v>
      </c>
      <c r="T140" s="151">
        <v>-5.7375855540993115</v>
      </c>
      <c r="U140" s="151">
        <v>-5.6691423766996536</v>
      </c>
      <c r="V140" s="151">
        <v>-11.352297039501096</v>
      </c>
      <c r="W140" s="151">
        <v>-9.715813402054124</v>
      </c>
      <c r="X140" s="151">
        <v>-7.1527885061022687</v>
      </c>
      <c r="Y140" s="151">
        <v>0.76534760097865728</v>
      </c>
      <c r="Z140" s="151">
        <v>7.7371429368963192</v>
      </c>
      <c r="AA140" s="151">
        <v>8.3983875930059071</v>
      </c>
      <c r="AB140" s="151">
        <v>9.28452579034942</v>
      </c>
      <c r="AC140" s="151">
        <v>13.142301612489277</v>
      </c>
      <c r="AD140" s="151">
        <v>11.410060741602109</v>
      </c>
      <c r="AE140" s="151">
        <v>10.84007299568222</v>
      </c>
      <c r="AF140" s="151">
        <v>8.7621802679658884</v>
      </c>
      <c r="AG140" s="151">
        <v>4.3725533224902904</v>
      </c>
      <c r="AH140" s="151">
        <v>1.8993958382013574</v>
      </c>
      <c r="AI140" s="151">
        <v>1.2389279720493249</v>
      </c>
      <c r="AJ140" s="151">
        <v>1.504864562189411</v>
      </c>
      <c r="AK140" s="151">
        <v>-7.0382012822322508</v>
      </c>
      <c r="AL140" s="151">
        <v>-3.7799058925814251</v>
      </c>
      <c r="AM140" s="151">
        <v>-2.2801755644417909</v>
      </c>
      <c r="AN140" s="151">
        <v>-1.4067025237898321</v>
      </c>
      <c r="AO140" s="151">
        <v>5.0054038824208931</v>
      </c>
      <c r="AP140" s="151">
        <v>2.0271765435017244</v>
      </c>
      <c r="AQ140" s="151">
        <v>2.07796831680065</v>
      </c>
      <c r="AR140" s="151">
        <v>3.8746677857042897</v>
      </c>
      <c r="AS140" s="151">
        <v>1.5450765747017812</v>
      </c>
      <c r="AT140" s="151">
        <v>2.9221148560590677</v>
      </c>
      <c r="AU140" s="151">
        <v>2.0914838319966407</v>
      </c>
      <c r="AV140" s="151">
        <v>1.0234311877188134</v>
      </c>
      <c r="AW140" s="151">
        <v>2.1120070586238171</v>
      </c>
      <c r="AX140" s="151">
        <v>3.7752276632834452</v>
      </c>
      <c r="AY140" s="151">
        <v>2.5867867640586155</v>
      </c>
      <c r="AZ140" s="151">
        <v>1.7528659024260236</v>
      </c>
      <c r="BA140" s="151">
        <v>-5.7122130344645115</v>
      </c>
      <c r="BB140" s="151">
        <v>-9.5711439575351704</v>
      </c>
      <c r="BC140" s="151">
        <v>-10.492627272436906</v>
      </c>
      <c r="BD140" s="151">
        <v>-10.100216152485757</v>
      </c>
      <c r="BE140" s="151">
        <v>-6.265987042730643</v>
      </c>
      <c r="BF140" s="151">
        <v>-1.0453093606660246</v>
      </c>
      <c r="BG140" s="151">
        <v>1.7600815640196998</v>
      </c>
      <c r="BH140" s="151">
        <v>2.8633879781420717</v>
      </c>
      <c r="BI140" s="151">
        <v>5.6060456146582709</v>
      </c>
      <c r="BJ140" s="151">
        <v>4.1412183685206116</v>
      </c>
      <c r="BK140" s="151">
        <v>2.8999857858504896</v>
      </c>
      <c r="BL140" s="152">
        <v>1.6276794690750904</v>
      </c>
    </row>
    <row r="141" spans="1:64">
      <c r="A141" s="108"/>
      <c r="B141" s="140"/>
      <c r="C141" s="24" t="s">
        <v>152</v>
      </c>
      <c r="D141" s="176" t="s">
        <v>153</v>
      </c>
      <c r="E141" s="109"/>
      <c r="F141" s="109"/>
      <c r="G141" s="109"/>
      <c r="H141" s="109"/>
      <c r="I141" s="153">
        <v>6.1281996677322752</v>
      </c>
      <c r="J141" s="153">
        <v>5.3438874886434746</v>
      </c>
      <c r="K141" s="153">
        <v>6.533476692611913</v>
      </c>
      <c r="L141" s="153">
        <v>6.8440200090950327</v>
      </c>
      <c r="M141" s="153">
        <v>15.204224552396866</v>
      </c>
      <c r="N141" s="153">
        <v>18.807248484080247</v>
      </c>
      <c r="O141" s="153">
        <v>10.977272166723779</v>
      </c>
      <c r="P141" s="153">
        <v>6.0012768674185963</v>
      </c>
      <c r="Q141" s="153">
        <v>17.630593133941204</v>
      </c>
      <c r="R141" s="153">
        <v>8.467586936156863</v>
      </c>
      <c r="S141" s="153">
        <v>4.6401454442423358</v>
      </c>
      <c r="T141" s="153">
        <v>2.7705280064244278</v>
      </c>
      <c r="U141" s="153">
        <v>-14.65300505563782</v>
      </c>
      <c r="V141" s="153">
        <v>-12.991118967279903</v>
      </c>
      <c r="W141" s="153">
        <v>-8.6622350951783602</v>
      </c>
      <c r="X141" s="153">
        <v>-6.641922250439535</v>
      </c>
      <c r="Y141" s="153">
        <v>2.6062129541008829</v>
      </c>
      <c r="Z141" s="153">
        <v>3.8387310498455349</v>
      </c>
      <c r="AA141" s="153">
        <v>2.9405970545835629</v>
      </c>
      <c r="AB141" s="153">
        <v>4.3523749738439079</v>
      </c>
      <c r="AC141" s="153">
        <v>16.28147161440576</v>
      </c>
      <c r="AD141" s="153">
        <v>8.6525471822901636</v>
      </c>
      <c r="AE141" s="153">
        <v>8.6026996221813192</v>
      </c>
      <c r="AF141" s="153">
        <v>2.9476639262081363</v>
      </c>
      <c r="AG141" s="153">
        <v>5.4749097964573963</v>
      </c>
      <c r="AH141" s="153">
        <v>6.7069326479685571</v>
      </c>
      <c r="AI141" s="153">
        <v>2.4874666387046886</v>
      </c>
      <c r="AJ141" s="153">
        <v>2.434748733930661</v>
      </c>
      <c r="AK141" s="153">
        <v>-12.005429096067928</v>
      </c>
      <c r="AL141" s="153">
        <v>-4.3433338397099703</v>
      </c>
      <c r="AM141" s="153">
        <v>-0.49167397105237853</v>
      </c>
      <c r="AN141" s="153">
        <v>0.38030043734549679</v>
      </c>
      <c r="AO141" s="153">
        <v>6.8920973270487451</v>
      </c>
      <c r="AP141" s="153">
        <v>3.5798646083531764</v>
      </c>
      <c r="AQ141" s="153">
        <v>2.7455198580534699</v>
      </c>
      <c r="AR141" s="153">
        <v>2.9551051335480167</v>
      </c>
      <c r="AS141" s="153">
        <v>5.2766813836848883</v>
      </c>
      <c r="AT141" s="153">
        <v>2.1824926603583918</v>
      </c>
      <c r="AU141" s="153">
        <v>1.618929429513031</v>
      </c>
      <c r="AV141" s="153">
        <v>3.2382704691812307</v>
      </c>
      <c r="AW141" s="153">
        <v>-4.15066650290224</v>
      </c>
      <c r="AX141" s="153">
        <v>-0.74100554133026719</v>
      </c>
      <c r="AY141" s="153">
        <v>-0.91887242070333741</v>
      </c>
      <c r="AZ141" s="153">
        <v>-0.9445731598645466</v>
      </c>
      <c r="BA141" s="153">
        <v>-2.8542565630642827</v>
      </c>
      <c r="BB141" s="153">
        <v>-4.6395543038426723</v>
      </c>
      <c r="BC141" s="153">
        <v>-2.5871306739324922</v>
      </c>
      <c r="BD141" s="153">
        <v>-2.3209787693414796</v>
      </c>
      <c r="BE141" s="153">
        <v>2.7923130781246357</v>
      </c>
      <c r="BF141" s="153">
        <v>6.0453311942103767</v>
      </c>
      <c r="BG141" s="153">
        <v>4.5064722089769589</v>
      </c>
      <c r="BH141" s="153">
        <v>2.9287161539878355</v>
      </c>
      <c r="BI141" s="153">
        <v>1.7206687906906382E-2</v>
      </c>
      <c r="BJ141" s="153">
        <v>-0.50380333341577455</v>
      </c>
      <c r="BK141" s="153">
        <v>1.0197871469258359</v>
      </c>
      <c r="BL141" s="154">
        <v>1.7129650481520002</v>
      </c>
    </row>
    <row r="142" spans="1:64" ht="36">
      <c r="A142" s="110"/>
      <c r="B142" s="139" t="s">
        <v>158</v>
      </c>
      <c r="C142" s="105"/>
      <c r="D142" s="143" t="s">
        <v>12</v>
      </c>
      <c r="E142" s="107"/>
      <c r="F142" s="107"/>
      <c r="G142" s="107"/>
      <c r="H142" s="107"/>
      <c r="I142" s="155">
        <v>5.1350921434456751</v>
      </c>
      <c r="J142" s="155">
        <v>4.7997885553845236</v>
      </c>
      <c r="K142" s="155">
        <v>4.8489996167654539</v>
      </c>
      <c r="L142" s="155">
        <v>5.3197752207653224</v>
      </c>
      <c r="M142" s="155">
        <v>6.4497767825422159</v>
      </c>
      <c r="N142" s="155">
        <v>5.2773923036278916</v>
      </c>
      <c r="O142" s="155">
        <v>4.641532064231896</v>
      </c>
      <c r="P142" s="155">
        <v>4.2278571065603074</v>
      </c>
      <c r="Q142" s="155">
        <v>-1.4737074909076568</v>
      </c>
      <c r="R142" s="155">
        <v>-0.37405386729862755</v>
      </c>
      <c r="S142" s="155">
        <v>0.24015764435382891</v>
      </c>
      <c r="T142" s="155">
        <v>0.52654673102236416</v>
      </c>
      <c r="U142" s="155">
        <v>0.62675928641237988</v>
      </c>
      <c r="V142" s="155">
        <v>0.68402715844119655</v>
      </c>
      <c r="W142" s="155">
        <v>1.4842801872554219</v>
      </c>
      <c r="X142" s="155">
        <v>2.3958484892574887</v>
      </c>
      <c r="Y142" s="155">
        <v>8.3250868602736716</v>
      </c>
      <c r="Z142" s="155">
        <v>7.0278824380229281</v>
      </c>
      <c r="AA142" s="155">
        <v>5.6178043615054349</v>
      </c>
      <c r="AB142" s="155">
        <v>3.8933358594230896</v>
      </c>
      <c r="AC142" s="155">
        <v>2.429381641321342</v>
      </c>
      <c r="AD142" s="155">
        <v>2.4659542556677536</v>
      </c>
      <c r="AE142" s="155">
        <v>2.7705678923479127</v>
      </c>
      <c r="AF142" s="155">
        <v>3.0681559152040023</v>
      </c>
      <c r="AG142" s="155">
        <v>2.1148012345458653</v>
      </c>
      <c r="AH142" s="155">
        <v>2.2687397041745214</v>
      </c>
      <c r="AI142" s="155">
        <v>2.3281690100160262</v>
      </c>
      <c r="AJ142" s="155">
        <v>2.1496815286624553</v>
      </c>
      <c r="AK142" s="155">
        <v>2.0854747339629682</v>
      </c>
      <c r="AL142" s="155">
        <v>3.3679230639703803</v>
      </c>
      <c r="AM142" s="155">
        <v>3.4937845595670609</v>
      </c>
      <c r="AN142" s="155">
        <v>3.7065904563955883</v>
      </c>
      <c r="AO142" s="155">
        <v>4.6278744148612105</v>
      </c>
      <c r="AP142" s="155">
        <v>4.1005512640216892</v>
      </c>
      <c r="AQ142" s="155">
        <v>3.9830123742814862</v>
      </c>
      <c r="AR142" s="155">
        <v>3.436325678496857</v>
      </c>
      <c r="AS142" s="155">
        <v>-0.644921393800999</v>
      </c>
      <c r="AT142" s="155">
        <v>-1.4270711427459162</v>
      </c>
      <c r="AU142" s="155">
        <v>-1.0655650039554985</v>
      </c>
      <c r="AV142" s="155">
        <v>-0.70237758850359455</v>
      </c>
      <c r="AW142" s="155">
        <v>1.0978420399153919</v>
      </c>
      <c r="AX142" s="155">
        <v>0.13702607364871255</v>
      </c>
      <c r="AY142" s="155">
        <v>-0.20043077428300649</v>
      </c>
      <c r="AZ142" s="155">
        <v>-8.1304118053679986E-3</v>
      </c>
      <c r="BA142" s="155">
        <v>0.54751051902624681</v>
      </c>
      <c r="BB142" s="155">
        <v>1.8594159445037803</v>
      </c>
      <c r="BC142" s="155">
        <v>2.5753276339095237</v>
      </c>
      <c r="BD142" s="155">
        <v>2.8865308777493084</v>
      </c>
      <c r="BE142" s="155">
        <v>2.1057997330779443</v>
      </c>
      <c r="BF142" s="155">
        <v>2.3844249041796104</v>
      </c>
      <c r="BG142" s="155">
        <v>2.58780303107919</v>
      </c>
      <c r="BH142" s="155">
        <v>2.5487019401746664</v>
      </c>
      <c r="BI142" s="155">
        <v>3.1216009829352771</v>
      </c>
      <c r="BJ142" s="155">
        <v>2.8681972000378408</v>
      </c>
      <c r="BK142" s="155">
        <v>2.8434438981950478</v>
      </c>
      <c r="BL142" s="156">
        <v>2.8022091874111936</v>
      </c>
    </row>
    <row r="143" spans="1:64">
      <c r="A143" s="108"/>
      <c r="B143" s="137"/>
      <c r="C143" s="24" t="s">
        <v>112</v>
      </c>
      <c r="D143" s="176" t="s">
        <v>122</v>
      </c>
      <c r="E143" s="109"/>
      <c r="F143" s="109"/>
      <c r="G143" s="109"/>
      <c r="H143" s="109"/>
      <c r="I143" s="153">
        <v>4.1064924500074653</v>
      </c>
      <c r="J143" s="153">
        <v>3.2572725353078766</v>
      </c>
      <c r="K143" s="153">
        <v>3.3423032375201558</v>
      </c>
      <c r="L143" s="153">
        <v>4.4048660252842495</v>
      </c>
      <c r="M143" s="153">
        <v>6.9184793656270642</v>
      </c>
      <c r="N143" s="153">
        <v>5.7704651538525127</v>
      </c>
      <c r="O143" s="153">
        <v>5.301006730431169</v>
      </c>
      <c r="P143" s="153">
        <v>4.790191150712019</v>
      </c>
      <c r="Q143" s="153">
        <v>-0.65553669743282228</v>
      </c>
      <c r="R143" s="153">
        <v>0.53404933108065222</v>
      </c>
      <c r="S143" s="153">
        <v>0.32610003444642643</v>
      </c>
      <c r="T143" s="153">
        <v>-0.13081395348835656</v>
      </c>
      <c r="U143" s="153">
        <v>1.3871705984456639E-2</v>
      </c>
      <c r="V143" s="153">
        <v>0.23508132246064406</v>
      </c>
      <c r="W143" s="153">
        <v>1.5399962003941141</v>
      </c>
      <c r="X143" s="153">
        <v>3.3619560471547061</v>
      </c>
      <c r="Y143" s="153">
        <v>9.7111038044808993</v>
      </c>
      <c r="Z143" s="153">
        <v>8.6005332758119408</v>
      </c>
      <c r="AA143" s="153">
        <v>6.8660834093357863</v>
      </c>
      <c r="AB143" s="153">
        <v>4.8155449169248215</v>
      </c>
      <c r="AC143" s="153">
        <v>2.8210617620084975</v>
      </c>
      <c r="AD143" s="153">
        <v>2.3981055995883054</v>
      </c>
      <c r="AE143" s="153">
        <v>2.7471836777034326</v>
      </c>
      <c r="AF143" s="153">
        <v>3.3449758194519035</v>
      </c>
      <c r="AG143" s="153">
        <v>1.1771816213346682</v>
      </c>
      <c r="AH143" s="153">
        <v>1.9283512405702936</v>
      </c>
      <c r="AI143" s="153">
        <v>2.5743486345859878</v>
      </c>
      <c r="AJ143" s="153">
        <v>2.352788249057582</v>
      </c>
      <c r="AK143" s="153">
        <v>2.6437491588217767</v>
      </c>
      <c r="AL143" s="153">
        <v>4.1129714258968875</v>
      </c>
      <c r="AM143" s="153">
        <v>3.8341989148328821</v>
      </c>
      <c r="AN143" s="153">
        <v>4.0386080772161392</v>
      </c>
      <c r="AO143" s="153">
        <v>5.7913679123780923</v>
      </c>
      <c r="AP143" s="153">
        <v>4.9006973447334161</v>
      </c>
      <c r="AQ143" s="153">
        <v>4.6041057680156854</v>
      </c>
      <c r="AR143" s="153">
        <v>3.9489746093750284</v>
      </c>
      <c r="AS143" s="153">
        <v>-1.4360107252576171</v>
      </c>
      <c r="AT143" s="153">
        <v>-1.9339099165173934</v>
      </c>
      <c r="AU143" s="153">
        <v>-1.4001036903645172</v>
      </c>
      <c r="AV143" s="153">
        <v>-1.109741060419239</v>
      </c>
      <c r="AW143" s="153">
        <v>1.3973175977322541</v>
      </c>
      <c r="AX143" s="153">
        <v>0.77110772281486106</v>
      </c>
      <c r="AY143" s="153">
        <v>0.57802959953119171</v>
      </c>
      <c r="AZ143" s="153">
        <v>0.87875549222182769</v>
      </c>
      <c r="BA143" s="153">
        <v>0.69940123685022115</v>
      </c>
      <c r="BB143" s="153">
        <v>2.4260134476438537</v>
      </c>
      <c r="BC143" s="153">
        <v>2.883277884759309</v>
      </c>
      <c r="BD143" s="153">
        <v>3.1135962330782547</v>
      </c>
      <c r="BE143" s="153">
        <v>2.4467809414331612</v>
      </c>
      <c r="BF143" s="153">
        <v>2.6096246582824278</v>
      </c>
      <c r="BG143" s="153">
        <v>2.763771588172375</v>
      </c>
      <c r="BH143" s="153">
        <v>2.7684228551858183</v>
      </c>
      <c r="BI143" s="153">
        <v>3.6320281439994773</v>
      </c>
      <c r="BJ143" s="153">
        <v>3.429421873820786</v>
      </c>
      <c r="BK143" s="153">
        <v>3.4055701280758797</v>
      </c>
      <c r="BL143" s="154">
        <v>3.2923874069894055</v>
      </c>
    </row>
    <row r="144" spans="1:64" ht="24">
      <c r="A144" s="104"/>
      <c r="B144" s="139"/>
      <c r="C144" s="105" t="s">
        <v>113</v>
      </c>
      <c r="D144" s="175" t="s">
        <v>123</v>
      </c>
      <c r="E144" s="113"/>
      <c r="F144" s="113"/>
      <c r="G144" s="113"/>
      <c r="H144" s="113"/>
      <c r="I144" s="151">
        <v>6.7917224009161856</v>
      </c>
      <c r="J144" s="151">
        <v>7.2769850284809934</v>
      </c>
      <c r="K144" s="151">
        <v>7.2742481686334628</v>
      </c>
      <c r="L144" s="151">
        <v>6.7662998850385918</v>
      </c>
      <c r="M144" s="151">
        <v>5.6534935503733408</v>
      </c>
      <c r="N144" s="151">
        <v>4.4872732239622763</v>
      </c>
      <c r="O144" s="151">
        <v>3.5755234574526469</v>
      </c>
      <c r="P144" s="151">
        <v>3.322565759113985</v>
      </c>
      <c r="Q144" s="151">
        <v>-2.8447682414717832</v>
      </c>
      <c r="R144" s="151">
        <v>-1.8527164133517005</v>
      </c>
      <c r="S144" s="151">
        <v>0.10529438975555649</v>
      </c>
      <c r="T144" s="151">
        <v>1.6227482507071613</v>
      </c>
      <c r="U144" s="151">
        <v>1.4837826619538106</v>
      </c>
      <c r="V144" s="151">
        <v>1.3013182448273142</v>
      </c>
      <c r="W144" s="151">
        <v>1.25345827958472</v>
      </c>
      <c r="X144" s="151">
        <v>0.68854380310577312</v>
      </c>
      <c r="Y144" s="151">
        <v>5.9213555681428147</v>
      </c>
      <c r="Z144" s="151">
        <v>4.2940748631731935</v>
      </c>
      <c r="AA144" s="151">
        <v>3.4451456722750322</v>
      </c>
      <c r="AB144" s="151">
        <v>2.2843008875309039</v>
      </c>
      <c r="AC144" s="151">
        <v>1.6900219176428664</v>
      </c>
      <c r="AD144" s="151">
        <v>2.5668618531062464</v>
      </c>
      <c r="AE144" s="151">
        <v>2.7945362416009942</v>
      </c>
      <c r="AF144" s="151">
        <v>2.5604551920341549</v>
      </c>
      <c r="AG144" s="151">
        <v>3.842892625659772</v>
      </c>
      <c r="AH144" s="151">
        <v>2.8883221839044495</v>
      </c>
      <c r="AI144" s="151">
        <v>1.8718461249264351</v>
      </c>
      <c r="AJ144" s="151">
        <v>1.7753120665741733</v>
      </c>
      <c r="AK144" s="151">
        <v>1.0327319679737741</v>
      </c>
      <c r="AL144" s="151">
        <v>1.9546611735984101</v>
      </c>
      <c r="AM144" s="151">
        <v>2.8327971503805003</v>
      </c>
      <c r="AN144" s="151">
        <v>3.0662305805396812</v>
      </c>
      <c r="AO144" s="151">
        <v>2.2588593067227407</v>
      </c>
      <c r="AP144" s="151">
        <v>2.4582805042414009</v>
      </c>
      <c r="AQ144" s="151">
        <v>2.7147937132105255</v>
      </c>
      <c r="AR144" s="151">
        <v>2.3932301996562018</v>
      </c>
      <c r="AS144" s="151">
        <v>1.0432151889248757</v>
      </c>
      <c r="AT144" s="151">
        <v>-0.35193943440097541</v>
      </c>
      <c r="AU144" s="151">
        <v>-0.35479278051268182</v>
      </c>
      <c r="AV144" s="151">
        <v>0.16787190082648351</v>
      </c>
      <c r="AW144" s="151">
        <v>0.44520557824266405</v>
      </c>
      <c r="AX144" s="151">
        <v>-1.2509740750656277</v>
      </c>
      <c r="AY144" s="151">
        <v>-1.9012836318745769</v>
      </c>
      <c r="AZ144" s="151">
        <v>-1.9337372695629824</v>
      </c>
      <c r="BA144" s="151">
        <v>0.24140272291512588</v>
      </c>
      <c r="BB144" s="151">
        <v>0.45876733121845348</v>
      </c>
      <c r="BC144" s="151">
        <v>1.7914230098729007</v>
      </c>
      <c r="BD144" s="151">
        <v>2.3268042592349047</v>
      </c>
      <c r="BE144" s="151">
        <v>1.2685114798125028</v>
      </c>
      <c r="BF144" s="151">
        <v>1.9458737968272715</v>
      </c>
      <c r="BG144" s="151">
        <v>2.2281076925289085</v>
      </c>
      <c r="BH144" s="151">
        <v>2.0554984583761353</v>
      </c>
      <c r="BI144" s="151">
        <v>1.9737222457562495</v>
      </c>
      <c r="BJ144" s="151">
        <v>1.596973102128274</v>
      </c>
      <c r="BK144" s="151">
        <v>1.5737657683359885</v>
      </c>
      <c r="BL144" s="152">
        <v>1.6969746145023521</v>
      </c>
    </row>
    <row r="145" spans="1:64">
      <c r="A145" s="115"/>
      <c r="B145" s="137" t="s">
        <v>5</v>
      </c>
      <c r="C145" s="24"/>
      <c r="D145" s="138" t="s">
        <v>13</v>
      </c>
      <c r="E145" s="125"/>
      <c r="F145" s="125"/>
      <c r="G145" s="125"/>
      <c r="H145" s="125"/>
      <c r="I145" s="149">
        <v>5.4322747286764042</v>
      </c>
      <c r="J145" s="149">
        <v>7.4329706614816047</v>
      </c>
      <c r="K145" s="149">
        <v>11.209333950645913</v>
      </c>
      <c r="L145" s="149">
        <v>12.141035963499732</v>
      </c>
      <c r="M145" s="149">
        <v>6.2371239977601078</v>
      </c>
      <c r="N145" s="149">
        <v>12.50499216465353</v>
      </c>
      <c r="O145" s="149">
        <v>9.794916590222229</v>
      </c>
      <c r="P145" s="149">
        <v>6.9404972028599587</v>
      </c>
      <c r="Q145" s="149">
        <v>1.9802718048985497</v>
      </c>
      <c r="R145" s="149">
        <v>9.9655299670854021</v>
      </c>
      <c r="S145" s="149">
        <v>14.680413564903859</v>
      </c>
      <c r="T145" s="149">
        <v>9.9085237922063527</v>
      </c>
      <c r="U145" s="149">
        <v>-0.81333506113068665</v>
      </c>
      <c r="V145" s="149">
        <v>3.7363416758414303</v>
      </c>
      <c r="W145" s="149">
        <v>0.74742980766919231</v>
      </c>
      <c r="X145" s="149">
        <v>2.6139631958054252</v>
      </c>
      <c r="Y145" s="149">
        <v>2.3529613602267148</v>
      </c>
      <c r="Z145" s="149">
        <v>-3.5378308745893037</v>
      </c>
      <c r="AA145" s="149">
        <v>-3.2406086503849281</v>
      </c>
      <c r="AB145" s="149">
        <v>-0.66474848695304445</v>
      </c>
      <c r="AC145" s="149">
        <v>3.1604900290580673</v>
      </c>
      <c r="AD145" s="149">
        <v>5.020586650012703</v>
      </c>
      <c r="AE145" s="149">
        <v>7.086447726473267</v>
      </c>
      <c r="AF145" s="149">
        <v>6.2125449460647104</v>
      </c>
      <c r="AG145" s="149">
        <v>12.856716951807343</v>
      </c>
      <c r="AH145" s="149">
        <v>15.679092600381068</v>
      </c>
      <c r="AI145" s="149">
        <v>8.5789567411935508</v>
      </c>
      <c r="AJ145" s="149">
        <v>5.9126387060372423</v>
      </c>
      <c r="AK145" s="149">
        <v>6.623459888267675</v>
      </c>
      <c r="AL145" s="149">
        <v>5.8299024115006119</v>
      </c>
      <c r="AM145" s="149">
        <v>11.470341674358409</v>
      </c>
      <c r="AN145" s="149">
        <v>11.276109298350761</v>
      </c>
      <c r="AO145" s="149">
        <v>14.660410214907671</v>
      </c>
      <c r="AP145" s="149">
        <v>10.784946560371921</v>
      </c>
      <c r="AQ145" s="149">
        <v>10.197235472478596</v>
      </c>
      <c r="AR145" s="149">
        <v>8.9186331810656014</v>
      </c>
      <c r="AS145" s="149">
        <v>7.3025437170086747</v>
      </c>
      <c r="AT145" s="149">
        <v>8.6951048913035578</v>
      </c>
      <c r="AU145" s="149">
        <v>6.8185854435460982</v>
      </c>
      <c r="AV145" s="149">
        <v>6.3001355261712177</v>
      </c>
      <c r="AW145" s="149">
        <v>7.3658371293772404</v>
      </c>
      <c r="AX145" s="149">
        <v>4.7493677245695523</v>
      </c>
      <c r="AY145" s="149">
        <v>4.6646678081840918</v>
      </c>
      <c r="AZ145" s="149">
        <v>3.5887805382309352</v>
      </c>
      <c r="BA145" s="149">
        <v>-4.2399919195590314</v>
      </c>
      <c r="BB145" s="149">
        <v>-2.800693868049791</v>
      </c>
      <c r="BC145" s="149">
        <v>-2.7052402894534424</v>
      </c>
      <c r="BD145" s="149">
        <v>-2.0257796257796201</v>
      </c>
      <c r="BE145" s="149">
        <v>-1.3816158573746833</v>
      </c>
      <c r="BF145" s="149">
        <v>-3.4397976608981367</v>
      </c>
      <c r="BG145" s="149">
        <v>-1.5195441684412003</v>
      </c>
      <c r="BH145" s="149">
        <v>-0.42949055290544891</v>
      </c>
      <c r="BI145" s="149">
        <v>-3.9337224132221422</v>
      </c>
      <c r="BJ145" s="149">
        <v>-1.30993881702382</v>
      </c>
      <c r="BK145" s="149">
        <v>-1.823274139287534</v>
      </c>
      <c r="BL145" s="150">
        <v>-1.3288928086101777</v>
      </c>
    </row>
    <row r="146" spans="1:64">
      <c r="A146" s="114"/>
      <c r="B146" s="139"/>
      <c r="C146" s="105" t="s">
        <v>154</v>
      </c>
      <c r="D146" s="175" t="s">
        <v>87</v>
      </c>
      <c r="E146" s="126"/>
      <c r="F146" s="126"/>
      <c r="G146" s="126"/>
      <c r="H146" s="126"/>
      <c r="I146" s="151">
        <v>6.0335068386786475</v>
      </c>
      <c r="J146" s="151">
        <v>3.6301869781400171</v>
      </c>
      <c r="K146" s="151">
        <v>9.1693323006560234</v>
      </c>
      <c r="L146" s="151">
        <v>12.109486143515596</v>
      </c>
      <c r="M146" s="151">
        <v>4.0280799737138153</v>
      </c>
      <c r="N146" s="151">
        <v>11.813405225303256</v>
      </c>
      <c r="O146" s="151">
        <v>6.6129562131515058</v>
      </c>
      <c r="P146" s="151">
        <v>3.5988020912644032</v>
      </c>
      <c r="Q146" s="151">
        <v>0.86991979622152371</v>
      </c>
      <c r="R146" s="151">
        <v>7.5650452207814709</v>
      </c>
      <c r="S146" s="151">
        <v>14.492292310662222</v>
      </c>
      <c r="T146" s="151">
        <v>12.337089661930435</v>
      </c>
      <c r="U146" s="151">
        <v>-3.6894198813519807</v>
      </c>
      <c r="V146" s="151">
        <v>0.38709669111220535</v>
      </c>
      <c r="W146" s="151">
        <v>-3.211920353255465</v>
      </c>
      <c r="X146" s="151">
        <v>-2.6343335659455676</v>
      </c>
      <c r="Y146" s="151">
        <v>-0.60206412400735587</v>
      </c>
      <c r="Z146" s="151">
        <v>-6.5615901330710216</v>
      </c>
      <c r="AA146" s="151">
        <v>-4.6039033900500073</v>
      </c>
      <c r="AB146" s="151">
        <v>-1.2945708654363131</v>
      </c>
      <c r="AC146" s="151">
        <v>1.9917086846561745</v>
      </c>
      <c r="AD146" s="151">
        <v>1.6450710423287802</v>
      </c>
      <c r="AE146" s="151">
        <v>3.6971987589508473</v>
      </c>
      <c r="AF146" s="151">
        <v>3.0678466076696367</v>
      </c>
      <c r="AG146" s="151">
        <v>8.573575459300514</v>
      </c>
      <c r="AH146" s="151">
        <v>12.98318680822959</v>
      </c>
      <c r="AI146" s="151">
        <v>5.1696305537753489</v>
      </c>
      <c r="AJ146" s="151">
        <v>5.8738056448416955</v>
      </c>
      <c r="AK146" s="151">
        <v>5.0746254691757002</v>
      </c>
      <c r="AL146" s="151">
        <v>6.5313769819356366</v>
      </c>
      <c r="AM146" s="151">
        <v>12.486219310131403</v>
      </c>
      <c r="AN146" s="151">
        <v>9.977126221667703</v>
      </c>
      <c r="AO146" s="151">
        <v>8.2415581638309163</v>
      </c>
      <c r="AP146" s="151">
        <v>5.2835324133850605</v>
      </c>
      <c r="AQ146" s="151">
        <v>6.5150980648163852</v>
      </c>
      <c r="AR146" s="151">
        <v>6.9959158977461726</v>
      </c>
      <c r="AS146" s="151">
        <v>7.4804675064287949</v>
      </c>
      <c r="AT146" s="151">
        <v>9.2265546350632945</v>
      </c>
      <c r="AU146" s="151">
        <v>6.27923654410219</v>
      </c>
      <c r="AV146" s="151">
        <v>6.4218562239344124</v>
      </c>
      <c r="AW146" s="151">
        <v>10.326156088267368</v>
      </c>
      <c r="AX146" s="151">
        <v>7.4076175950881407</v>
      </c>
      <c r="AY146" s="151">
        <v>7.2772172561047341</v>
      </c>
      <c r="AZ146" s="151">
        <v>5.9612766098767906</v>
      </c>
      <c r="BA146" s="151">
        <v>-6.011953705508958</v>
      </c>
      <c r="BB146" s="151">
        <v>-4.8125654380648797</v>
      </c>
      <c r="BC146" s="151">
        <v>-5.4010954279285102</v>
      </c>
      <c r="BD146" s="151">
        <v>-5.1589042813263859</v>
      </c>
      <c r="BE146" s="151">
        <v>0.6274672768027898</v>
      </c>
      <c r="BF146" s="151">
        <v>-2.5733350874769201</v>
      </c>
      <c r="BG146" s="151">
        <v>-0.52969550855394232</v>
      </c>
      <c r="BH146" s="151">
        <v>-0.62458691341704764</v>
      </c>
      <c r="BI146" s="151">
        <v>-7.8290435422527764</v>
      </c>
      <c r="BJ146" s="151">
        <v>-6.2932844194040172</v>
      </c>
      <c r="BK146" s="151">
        <v>-7.9544018937478285</v>
      </c>
      <c r="BL146" s="152">
        <v>-7.7339666702659144</v>
      </c>
    </row>
    <row r="147" spans="1:64" ht="24">
      <c r="A147" s="108"/>
      <c r="B147" s="140"/>
      <c r="C147" s="24" t="s">
        <v>155</v>
      </c>
      <c r="D147" s="176" t="s">
        <v>89</v>
      </c>
      <c r="E147" s="109"/>
      <c r="F147" s="109"/>
      <c r="G147" s="109"/>
      <c r="H147" s="109"/>
      <c r="I147" s="153">
        <v>2.8993051813032196</v>
      </c>
      <c r="J147" s="153">
        <v>19.016797833621112</v>
      </c>
      <c r="K147" s="153">
        <v>16.537299409858818</v>
      </c>
      <c r="L147" s="153">
        <v>12.200919030264615</v>
      </c>
      <c r="M147" s="153">
        <v>19.837899623583638</v>
      </c>
      <c r="N147" s="153">
        <v>20.13004509297383</v>
      </c>
      <c r="O147" s="153">
        <v>22.307968055329553</v>
      </c>
      <c r="P147" s="153">
        <v>15.788730405309991</v>
      </c>
      <c r="Q147" s="153">
        <v>2.496582700267183</v>
      </c>
      <c r="R147" s="153">
        <v>13.304644676522727</v>
      </c>
      <c r="S147" s="153">
        <v>12.750404075331872</v>
      </c>
      <c r="T147" s="153">
        <v>4.2444200512257595</v>
      </c>
      <c r="U147" s="153">
        <v>8.1405439597411942</v>
      </c>
      <c r="V147" s="153">
        <v>13.677276103184894</v>
      </c>
      <c r="W147" s="153">
        <v>11.059569894367669</v>
      </c>
      <c r="X147" s="153">
        <v>13.98151398151397</v>
      </c>
      <c r="Y147" s="153">
        <v>8.8043005309991855</v>
      </c>
      <c r="Z147" s="153">
        <v>2.0126502862427174</v>
      </c>
      <c r="AA147" s="153">
        <v>-1.5637802197469739</v>
      </c>
      <c r="AB147" s="153">
        <v>9.2383494149032686E-2</v>
      </c>
      <c r="AC147" s="153">
        <v>3.0199814352150014</v>
      </c>
      <c r="AD147" s="153">
        <v>11.854636498040861</v>
      </c>
      <c r="AE147" s="153">
        <v>14.25532938877862</v>
      </c>
      <c r="AF147" s="153">
        <v>12.839708747820737</v>
      </c>
      <c r="AG147" s="153">
        <v>26.538374373027281</v>
      </c>
      <c r="AH147" s="153">
        <v>22.90007096930502</v>
      </c>
      <c r="AI147" s="153">
        <v>16.052812310369433</v>
      </c>
      <c r="AJ147" s="153">
        <v>5.9892756520948893</v>
      </c>
      <c r="AK147" s="153">
        <v>4.9995489395913069</v>
      </c>
      <c r="AL147" s="153">
        <v>0.52015964320506214</v>
      </c>
      <c r="AM147" s="153">
        <v>7.1372712133919833</v>
      </c>
      <c r="AN147" s="153">
        <v>12.990910649974282</v>
      </c>
      <c r="AO147" s="153">
        <v>30.080523865553118</v>
      </c>
      <c r="AP147" s="153">
        <v>23.045697259072512</v>
      </c>
      <c r="AQ147" s="153">
        <v>18.036149288932251</v>
      </c>
      <c r="AR147" s="153">
        <v>13.182059649389075</v>
      </c>
      <c r="AS147" s="153">
        <v>7.2252710994552558</v>
      </c>
      <c r="AT147" s="153">
        <v>8.2466833433464899</v>
      </c>
      <c r="AU147" s="153">
        <v>8.5350375648246768</v>
      </c>
      <c r="AV147" s="153">
        <v>6.6514684189352238</v>
      </c>
      <c r="AW147" s="153">
        <v>-2.6682010623608505</v>
      </c>
      <c r="AX147" s="153">
        <v>-3.7340577669866093</v>
      </c>
      <c r="AY147" s="153">
        <v>-3.1347337426708464</v>
      </c>
      <c r="AZ147" s="153">
        <v>-2.6027913994718972</v>
      </c>
      <c r="BA147" s="153">
        <v>-0.22119014241167179</v>
      </c>
      <c r="BB147" s="153">
        <v>2.7926543815434144</v>
      </c>
      <c r="BC147" s="153">
        <v>5.1138713510011939</v>
      </c>
      <c r="BD147" s="153">
        <v>6.5388587658146378</v>
      </c>
      <c r="BE147" s="153">
        <v>-6.4222419177755938</v>
      </c>
      <c r="BF147" s="153">
        <v>-5.3400672871049579</v>
      </c>
      <c r="BG147" s="153">
        <v>-3.3666279545741702</v>
      </c>
      <c r="BH147" s="153">
        <v>0.3998788245985736</v>
      </c>
      <c r="BI147" s="153">
        <v>8.5272120498242998</v>
      </c>
      <c r="BJ147" s="153">
        <v>11.759009934149574</v>
      </c>
      <c r="BK147" s="153">
        <v>12.275934500974756</v>
      </c>
      <c r="BL147" s="154">
        <v>10.694834144680684</v>
      </c>
    </row>
    <row r="148" spans="1:64" ht="24">
      <c r="A148" s="110"/>
      <c r="B148" s="142"/>
      <c r="C148" s="105" t="s">
        <v>156</v>
      </c>
      <c r="D148" s="175" t="s">
        <v>91</v>
      </c>
      <c r="E148" s="107"/>
      <c r="F148" s="107"/>
      <c r="G148" s="107"/>
      <c r="H148" s="107"/>
      <c r="I148" s="151">
        <v>5.7413104609517376</v>
      </c>
      <c r="J148" s="151">
        <v>8.0228177318195151</v>
      </c>
      <c r="K148" s="151">
        <v>11.223540818292292</v>
      </c>
      <c r="L148" s="151">
        <v>12.135704677925602</v>
      </c>
      <c r="M148" s="151">
        <v>2.5493508487204082</v>
      </c>
      <c r="N148" s="151">
        <v>7.0799329110626417</v>
      </c>
      <c r="O148" s="151">
        <v>4.2093363047296606</v>
      </c>
      <c r="P148" s="151">
        <v>1.5860322537651399</v>
      </c>
      <c r="Q148" s="151">
        <v>2.6285093228927536</v>
      </c>
      <c r="R148" s="151">
        <v>11.501243187710841</v>
      </c>
      <c r="S148" s="151">
        <v>16.868702190639581</v>
      </c>
      <c r="T148" s="151">
        <v>13.29047494096038</v>
      </c>
      <c r="U148" s="151">
        <v>-2.6676033836024544</v>
      </c>
      <c r="V148" s="151">
        <v>0.66666568264888326</v>
      </c>
      <c r="W148" s="151">
        <v>-2.0863757618184025</v>
      </c>
      <c r="X148" s="151">
        <v>-0.81065431383903785</v>
      </c>
      <c r="Y148" s="151">
        <v>1.8452655290827522</v>
      </c>
      <c r="Z148" s="151">
        <v>-3.5445413357275299</v>
      </c>
      <c r="AA148" s="151">
        <v>-3.0104220265071007</v>
      </c>
      <c r="AB148" s="151">
        <v>-0.26853473438411868</v>
      </c>
      <c r="AC148" s="151">
        <v>2.0455405733485748</v>
      </c>
      <c r="AD148" s="151">
        <v>3.3893737375494624</v>
      </c>
      <c r="AE148" s="151">
        <v>5.0418015989203298</v>
      </c>
      <c r="AF148" s="151">
        <v>4.0622804963708745</v>
      </c>
      <c r="AG148" s="151">
        <v>10.440736710256871</v>
      </c>
      <c r="AH148" s="151">
        <v>13.011288482632295</v>
      </c>
      <c r="AI148" s="151">
        <v>6.9614056969962377</v>
      </c>
      <c r="AJ148" s="151">
        <v>5.894926313421081</v>
      </c>
      <c r="AK148" s="151">
        <v>7.019704861663925</v>
      </c>
      <c r="AL148" s="151">
        <v>7.2498672841780092</v>
      </c>
      <c r="AM148" s="151">
        <v>12.667308219681544</v>
      </c>
      <c r="AN148" s="151">
        <v>12.100286837352598</v>
      </c>
      <c r="AO148" s="151">
        <v>14.214852222863513</v>
      </c>
      <c r="AP148" s="151">
        <v>9.8057221787573923</v>
      </c>
      <c r="AQ148" s="151">
        <v>9.0027344119933019</v>
      </c>
      <c r="AR148" s="151">
        <v>7.9890068233509908</v>
      </c>
      <c r="AS148" s="151">
        <v>4.9791089671089992</v>
      </c>
      <c r="AT148" s="151">
        <v>6.632558885171818</v>
      </c>
      <c r="AU148" s="151">
        <v>5.3185326320387247</v>
      </c>
      <c r="AV148" s="151">
        <v>5.5287406757350084</v>
      </c>
      <c r="AW148" s="151">
        <v>8.6218938561540455</v>
      </c>
      <c r="AX148" s="151">
        <v>6.8045786542006113</v>
      </c>
      <c r="AY148" s="151">
        <v>6.9560040919870829</v>
      </c>
      <c r="AZ148" s="151">
        <v>5.8378378378378386</v>
      </c>
      <c r="BA148" s="151">
        <v>-5.1620674515433791</v>
      </c>
      <c r="BB148" s="151">
        <v>-4.2810409535557312</v>
      </c>
      <c r="BC148" s="151">
        <v>-4.4049253681220648</v>
      </c>
      <c r="BD148" s="151">
        <v>-3.9757994814174396</v>
      </c>
      <c r="BE148" s="151">
        <v>-2.6150282015741197</v>
      </c>
      <c r="BF148" s="151">
        <v>-4.0210484046716317</v>
      </c>
      <c r="BG148" s="151">
        <v>-1.8916946990697738</v>
      </c>
      <c r="BH148" s="151">
        <v>-0.93282055478276504</v>
      </c>
      <c r="BI148" s="151">
        <v>-2.9316678606356845</v>
      </c>
      <c r="BJ148" s="151">
        <v>-1.0861295644483704</v>
      </c>
      <c r="BK148" s="151">
        <v>-1.7796298459915647</v>
      </c>
      <c r="BL148" s="152">
        <v>-1.9614278108704326</v>
      </c>
    </row>
    <row r="149" spans="1:64" ht="24">
      <c r="A149" s="108"/>
      <c r="B149" s="137" t="s">
        <v>159</v>
      </c>
      <c r="C149" s="24"/>
      <c r="D149" s="138" t="s">
        <v>14</v>
      </c>
      <c r="E149" s="109"/>
      <c r="F149" s="109"/>
      <c r="G149" s="109"/>
      <c r="H149" s="109"/>
      <c r="I149" s="149">
        <v>6.0273771498352318</v>
      </c>
      <c r="J149" s="149">
        <v>6.2406236296946673</v>
      </c>
      <c r="K149" s="149">
        <v>7.3077258429142375</v>
      </c>
      <c r="L149" s="149">
        <v>7.6076650239385657</v>
      </c>
      <c r="M149" s="149">
        <v>8.7555746207887495</v>
      </c>
      <c r="N149" s="149">
        <v>8.3921849514876641</v>
      </c>
      <c r="O149" s="149">
        <v>8.0175790201659822</v>
      </c>
      <c r="P149" s="149">
        <v>8.0684463590279023</v>
      </c>
      <c r="Q149" s="149">
        <v>6.5465075620948312</v>
      </c>
      <c r="R149" s="149">
        <v>5.4184837363091134</v>
      </c>
      <c r="S149" s="149">
        <v>4.2225769718515949</v>
      </c>
      <c r="T149" s="149">
        <v>3.0228601914578803</v>
      </c>
      <c r="U149" s="149">
        <v>-1.8028052347652306</v>
      </c>
      <c r="V149" s="149">
        <v>-1.3880103967973412</v>
      </c>
      <c r="W149" s="149">
        <v>-0.94667874623273462</v>
      </c>
      <c r="X149" s="149">
        <v>-0.15730951869149123</v>
      </c>
      <c r="Y149" s="149">
        <v>3.9009125375028901</v>
      </c>
      <c r="Z149" s="149">
        <v>4.2183166688768239</v>
      </c>
      <c r="AA149" s="149">
        <v>4.7142479442196361</v>
      </c>
      <c r="AB149" s="149">
        <v>5.3452072221950431</v>
      </c>
      <c r="AC149" s="149">
        <v>6.0201977673676907</v>
      </c>
      <c r="AD149" s="149">
        <v>6.7494802248275505</v>
      </c>
      <c r="AE149" s="149">
        <v>7.0314357732210908</v>
      </c>
      <c r="AF149" s="149">
        <v>6.8891840924503214</v>
      </c>
      <c r="AG149" s="149">
        <v>5.138780039242036</v>
      </c>
      <c r="AH149" s="149">
        <v>4.6025534639270802</v>
      </c>
      <c r="AI149" s="149">
        <v>3.9197524705836742</v>
      </c>
      <c r="AJ149" s="149">
        <v>3.8153011828302681</v>
      </c>
      <c r="AK149" s="149">
        <v>2.340758288936982</v>
      </c>
      <c r="AL149" s="149">
        <v>3.7441570736870489</v>
      </c>
      <c r="AM149" s="149">
        <v>4.1498864784106644</v>
      </c>
      <c r="AN149" s="149">
        <v>4.7684026353461064</v>
      </c>
      <c r="AO149" s="149">
        <v>5.7437365287851492</v>
      </c>
      <c r="AP149" s="149">
        <v>5.0665875126013589</v>
      </c>
      <c r="AQ149" s="149">
        <v>4.9358998206674158</v>
      </c>
      <c r="AR149" s="149">
        <v>4.7255671239882133</v>
      </c>
      <c r="AS149" s="149">
        <v>3.9899969531830948</v>
      </c>
      <c r="AT149" s="149">
        <v>3.3085998507711878</v>
      </c>
      <c r="AU149" s="149">
        <v>3.4087201220254002</v>
      </c>
      <c r="AV149" s="149">
        <v>3.3312223892326642</v>
      </c>
      <c r="AW149" s="149">
        <v>3.0696415887552035</v>
      </c>
      <c r="AX149" s="149">
        <v>2.7225993605765666</v>
      </c>
      <c r="AY149" s="149">
        <v>2.4268936811023991</v>
      </c>
      <c r="AZ149" s="149">
        <v>2.6855400246623731</v>
      </c>
      <c r="BA149" s="149">
        <v>1.4765690688053326</v>
      </c>
      <c r="BB149" s="149">
        <v>1.881472665850012</v>
      </c>
      <c r="BC149" s="149">
        <v>2.3664831326349827</v>
      </c>
      <c r="BD149" s="149">
        <v>1.8595487034933029</v>
      </c>
      <c r="BE149" s="149">
        <v>3.3511795646943057</v>
      </c>
      <c r="BF149" s="149">
        <v>3.2200523936415664</v>
      </c>
      <c r="BG149" s="149">
        <v>2.7399910877654747</v>
      </c>
      <c r="BH149" s="149">
        <v>2.7193403552367812</v>
      </c>
      <c r="BI149" s="149">
        <v>4.1101326940021181</v>
      </c>
      <c r="BJ149" s="149">
        <v>4.4165996743208211</v>
      </c>
      <c r="BK149" s="149">
        <v>4.9219222569679886</v>
      </c>
      <c r="BL149" s="150">
        <v>4.8609433217438038</v>
      </c>
    </row>
    <row r="150" spans="1:64" ht="24">
      <c r="A150" s="110"/>
      <c r="B150" s="139"/>
      <c r="C150" s="105" t="s">
        <v>114</v>
      </c>
      <c r="D150" s="175" t="s">
        <v>133</v>
      </c>
      <c r="E150" s="107"/>
      <c r="F150" s="107"/>
      <c r="G150" s="107"/>
      <c r="H150" s="107"/>
      <c r="I150" s="151">
        <v>5.6074263708348866</v>
      </c>
      <c r="J150" s="151">
        <v>5.8538093051573981</v>
      </c>
      <c r="K150" s="151">
        <v>7.271232237243936</v>
      </c>
      <c r="L150" s="151">
        <v>8.0047202281443504</v>
      </c>
      <c r="M150" s="151">
        <v>10.683224119373563</v>
      </c>
      <c r="N150" s="151">
        <v>9.0160340825355689</v>
      </c>
      <c r="O150" s="151">
        <v>8.2984170716182462</v>
      </c>
      <c r="P150" s="151">
        <v>8.5154329418191566</v>
      </c>
      <c r="Q150" s="151">
        <v>6.6935463469431937</v>
      </c>
      <c r="R150" s="151">
        <v>5.9608528655933384</v>
      </c>
      <c r="S150" s="151">
        <v>4.5471720068174051</v>
      </c>
      <c r="T150" s="151">
        <v>2.8821345415644259</v>
      </c>
      <c r="U150" s="151">
        <v>-2.8372552578342294</v>
      </c>
      <c r="V150" s="151">
        <v>-2.4893997424856025</v>
      </c>
      <c r="W150" s="151">
        <v>-1.8898810313678496</v>
      </c>
      <c r="X150" s="151">
        <v>-0.90117642261505182</v>
      </c>
      <c r="Y150" s="151">
        <v>3.5977298425990938</v>
      </c>
      <c r="Z150" s="151">
        <v>4.0258156063972024</v>
      </c>
      <c r="AA150" s="151">
        <v>4.4631539022941524</v>
      </c>
      <c r="AB150" s="151">
        <v>5.2792922538833267</v>
      </c>
      <c r="AC150" s="151">
        <v>8.2361732867386905</v>
      </c>
      <c r="AD150" s="151">
        <v>8.8934814908845823</v>
      </c>
      <c r="AE150" s="151">
        <v>8.8085935000464985</v>
      </c>
      <c r="AF150" s="151">
        <v>8.0025795860937166</v>
      </c>
      <c r="AG150" s="151">
        <v>5.6646442247503472</v>
      </c>
      <c r="AH150" s="151">
        <v>4.9960709965237982</v>
      </c>
      <c r="AI150" s="151">
        <v>4.3155953590752461</v>
      </c>
      <c r="AJ150" s="151">
        <v>3.9282741649476804</v>
      </c>
      <c r="AK150" s="151">
        <v>2.9477541282726207</v>
      </c>
      <c r="AL150" s="151">
        <v>3.7807057892886888</v>
      </c>
      <c r="AM150" s="151">
        <v>4.1459937166573155</v>
      </c>
      <c r="AN150" s="151">
        <v>4.688615352473164</v>
      </c>
      <c r="AO150" s="151">
        <v>5.200410755955545</v>
      </c>
      <c r="AP150" s="151">
        <v>5.0075425087304808</v>
      </c>
      <c r="AQ150" s="151">
        <v>4.90722762936457</v>
      </c>
      <c r="AR150" s="151">
        <v>4.9792117079660727</v>
      </c>
      <c r="AS150" s="151">
        <v>3.3792156459994089</v>
      </c>
      <c r="AT150" s="151">
        <v>2.7082804054977316</v>
      </c>
      <c r="AU150" s="151">
        <v>2.8940900026112217</v>
      </c>
      <c r="AV150" s="151">
        <v>2.7596476775869689</v>
      </c>
      <c r="AW150" s="151">
        <v>3.3254926569646699</v>
      </c>
      <c r="AX150" s="151">
        <v>3.3511949172628732</v>
      </c>
      <c r="AY150" s="151">
        <v>3.1846826818332943</v>
      </c>
      <c r="AZ150" s="151">
        <v>3.6166867079826091</v>
      </c>
      <c r="BA150" s="151">
        <v>1.519101784352614</v>
      </c>
      <c r="BB150" s="151">
        <v>1.7981185766813468</v>
      </c>
      <c r="BC150" s="151">
        <v>2.3467193193684466</v>
      </c>
      <c r="BD150" s="151">
        <v>1.6053680890317139</v>
      </c>
      <c r="BE150" s="151">
        <v>4.2470551266750505</v>
      </c>
      <c r="BF150" s="151">
        <v>3.6329654524989365</v>
      </c>
      <c r="BG150" s="151">
        <v>3.0893693561705504</v>
      </c>
      <c r="BH150" s="151">
        <v>2.8451772561538036</v>
      </c>
      <c r="BI150" s="151">
        <v>4.3309599267604426</v>
      </c>
      <c r="BJ150" s="151">
        <v>4.556076799390226</v>
      </c>
      <c r="BK150" s="151">
        <v>5.0130790542136623</v>
      </c>
      <c r="BL150" s="152">
        <v>5.2262612569507638</v>
      </c>
    </row>
    <row r="151" spans="1:64">
      <c r="A151" s="108"/>
      <c r="B151" s="140"/>
      <c r="C151" s="24" t="s">
        <v>115</v>
      </c>
      <c r="D151" s="176" t="s">
        <v>124</v>
      </c>
      <c r="E151" s="109"/>
      <c r="F151" s="109"/>
      <c r="G151" s="109"/>
      <c r="H151" s="109"/>
      <c r="I151" s="153">
        <v>6.9107942038645973</v>
      </c>
      <c r="J151" s="153">
        <v>6.2581180679711395</v>
      </c>
      <c r="K151" s="153">
        <v>6.7182671585858174</v>
      </c>
      <c r="L151" s="153">
        <v>6.7089177229430703</v>
      </c>
      <c r="M151" s="153">
        <v>6.2144284984156712</v>
      </c>
      <c r="N151" s="153">
        <v>7.4387996754897472</v>
      </c>
      <c r="O151" s="153">
        <v>7.2955068545524284</v>
      </c>
      <c r="P151" s="153">
        <v>7.239500966438257</v>
      </c>
      <c r="Q151" s="153">
        <v>4.6048539455123034</v>
      </c>
      <c r="R151" s="153">
        <v>3.6043900298649874</v>
      </c>
      <c r="S151" s="153">
        <v>3.0618976929237363</v>
      </c>
      <c r="T151" s="153">
        <v>2.6446010158938122</v>
      </c>
      <c r="U151" s="153">
        <v>-0.86412434301190899</v>
      </c>
      <c r="V151" s="153">
        <v>-2.0679082107689055</v>
      </c>
      <c r="W151" s="153">
        <v>-1.7060719225173386</v>
      </c>
      <c r="X151" s="153">
        <v>-0.78858310452717717</v>
      </c>
      <c r="Y151" s="153">
        <v>5.1866286215110904</v>
      </c>
      <c r="Z151" s="153">
        <v>6.1162992135332104</v>
      </c>
      <c r="AA151" s="153">
        <v>5.8295115710433265</v>
      </c>
      <c r="AB151" s="153">
        <v>5.6637168141592866</v>
      </c>
      <c r="AC151" s="153">
        <v>6.0487533521341703</v>
      </c>
      <c r="AD151" s="153">
        <v>6.6059257006064342</v>
      </c>
      <c r="AE151" s="153">
        <v>7.3419289780981813</v>
      </c>
      <c r="AF151" s="153">
        <v>7.038221410080709</v>
      </c>
      <c r="AG151" s="153">
        <v>6.3997024128616289</v>
      </c>
      <c r="AH151" s="153">
        <v>4.9487327032114763</v>
      </c>
      <c r="AI151" s="153">
        <v>3.9178762713206794</v>
      </c>
      <c r="AJ151" s="153">
        <v>3.6504865418539794</v>
      </c>
      <c r="AK151" s="153">
        <v>0.72079342730538087</v>
      </c>
      <c r="AL151" s="153">
        <v>3.0450514439532839</v>
      </c>
      <c r="AM151" s="153">
        <v>3.1729408012997027</v>
      </c>
      <c r="AN151" s="153">
        <v>3.5795657305992563</v>
      </c>
      <c r="AO151" s="153">
        <v>5.4000111217232813</v>
      </c>
      <c r="AP151" s="153">
        <v>4.0964747380602091</v>
      </c>
      <c r="AQ151" s="153">
        <v>4.6193733555170269</v>
      </c>
      <c r="AR151" s="153">
        <v>4.0945591392149936</v>
      </c>
      <c r="AS151" s="153">
        <v>5.3719951207485934</v>
      </c>
      <c r="AT151" s="153">
        <v>4.2922635396894719</v>
      </c>
      <c r="AU151" s="153">
        <v>3.6288529945959027</v>
      </c>
      <c r="AV151" s="153">
        <v>3.6279851316258487</v>
      </c>
      <c r="AW151" s="153">
        <v>0.97393698930704886</v>
      </c>
      <c r="AX151" s="153">
        <v>0.66050040199023385</v>
      </c>
      <c r="AY151" s="153">
        <v>0.26022371480055995</v>
      </c>
      <c r="AZ151" s="153">
        <v>0.21128663734859288</v>
      </c>
      <c r="BA151" s="153">
        <v>1.94040364619255</v>
      </c>
      <c r="BB151" s="153">
        <v>2.2028408342584811</v>
      </c>
      <c r="BC151" s="153">
        <v>2.5717798686069244</v>
      </c>
      <c r="BD151" s="153">
        <v>2.0397656230846763</v>
      </c>
      <c r="BE151" s="153">
        <v>1.693223221165141</v>
      </c>
      <c r="BF151" s="153">
        <v>2.6221819812380431</v>
      </c>
      <c r="BG151" s="153">
        <v>1.9601164751416036</v>
      </c>
      <c r="BH151" s="153">
        <v>2.5323754835299326</v>
      </c>
      <c r="BI151" s="153">
        <v>3.8706969637685802</v>
      </c>
      <c r="BJ151" s="153">
        <v>3.7595267141244051</v>
      </c>
      <c r="BK151" s="153">
        <v>4.7704997260251929</v>
      </c>
      <c r="BL151" s="154">
        <v>4.3674250364713885</v>
      </c>
    </row>
    <row r="152" spans="1:64">
      <c r="A152" s="110"/>
      <c r="B152" s="142"/>
      <c r="C152" s="105" t="s">
        <v>116</v>
      </c>
      <c r="D152" s="175" t="s">
        <v>125</v>
      </c>
      <c r="E152" s="107"/>
      <c r="F152" s="107"/>
      <c r="G152" s="107"/>
      <c r="H152" s="107"/>
      <c r="I152" s="151">
        <v>5.8516890901983487</v>
      </c>
      <c r="J152" s="151">
        <v>7.4833245257748757</v>
      </c>
      <c r="K152" s="151">
        <v>8.4675462773156482</v>
      </c>
      <c r="L152" s="151">
        <v>7.849077389148988</v>
      </c>
      <c r="M152" s="151">
        <v>6.970868021455459</v>
      </c>
      <c r="N152" s="151">
        <v>7.9272084220140897</v>
      </c>
      <c r="O152" s="151">
        <v>8.2635678884521724</v>
      </c>
      <c r="P152" s="151">
        <v>8.0541368743615891</v>
      </c>
      <c r="Q152" s="151">
        <v>9.3660012060478408</v>
      </c>
      <c r="R152" s="151">
        <v>6.6860378842920483</v>
      </c>
      <c r="S152" s="151">
        <v>5.0148008785744622</v>
      </c>
      <c r="T152" s="151">
        <v>4.069575081533273</v>
      </c>
      <c r="U152" s="151">
        <v>-0.36234377329279255</v>
      </c>
      <c r="V152" s="151">
        <v>2.7382722330416982</v>
      </c>
      <c r="W152" s="151">
        <v>2.8738068805986217</v>
      </c>
      <c r="X152" s="151">
        <v>2.8930874738850605</v>
      </c>
      <c r="Y152" s="151">
        <v>2.5624574962590714</v>
      </c>
      <c r="Z152" s="151">
        <v>1.7128391414728412</v>
      </c>
      <c r="AA152" s="151">
        <v>3.5175624766593074</v>
      </c>
      <c r="AB152" s="151">
        <v>5.0364158022511134</v>
      </c>
      <c r="AC152" s="151">
        <v>0.91900313101274378</v>
      </c>
      <c r="AD152" s="151">
        <v>2.0204092794099608</v>
      </c>
      <c r="AE152" s="151">
        <v>2.4865609232736858</v>
      </c>
      <c r="AF152" s="151">
        <v>4.0342914775592646</v>
      </c>
      <c r="AG152" s="151">
        <v>2.3714458928389774</v>
      </c>
      <c r="AH152" s="151">
        <v>3.3772999191831587</v>
      </c>
      <c r="AI152" s="151">
        <v>3.1330154759174462</v>
      </c>
      <c r="AJ152" s="151">
        <v>3.756665050896757</v>
      </c>
      <c r="AK152" s="151">
        <v>3.6898486004614881</v>
      </c>
      <c r="AL152" s="151">
        <v>4.8820061904142165</v>
      </c>
      <c r="AM152" s="151">
        <v>5.5622626739591823</v>
      </c>
      <c r="AN152" s="151">
        <v>6.3536556879233643</v>
      </c>
      <c r="AO152" s="151">
        <v>7.1259355597430982</v>
      </c>
      <c r="AP152" s="151">
        <v>6.1792203961609715</v>
      </c>
      <c r="AQ152" s="151">
        <v>5.1575950742218026</v>
      </c>
      <c r="AR152" s="151">
        <v>4.9820631085731009</v>
      </c>
      <c r="AS152" s="151">
        <v>3.1706810904839671</v>
      </c>
      <c r="AT152" s="151">
        <v>3.0780299462807506</v>
      </c>
      <c r="AU152" s="151">
        <v>4.0200282829355274</v>
      </c>
      <c r="AV152" s="151">
        <v>4.1179957460162342</v>
      </c>
      <c r="AW152" s="151">
        <v>5.7067980798223772</v>
      </c>
      <c r="AX152" s="151">
        <v>4.3328311469067842</v>
      </c>
      <c r="AY152" s="151">
        <v>3.851052247701034</v>
      </c>
      <c r="AZ152" s="151">
        <v>4.0354989953114568</v>
      </c>
      <c r="BA152" s="151">
        <v>0.63564571525800773</v>
      </c>
      <c r="BB152" s="151">
        <v>1.6082804110009903</v>
      </c>
      <c r="BC152" s="151">
        <v>2.1434223070235134</v>
      </c>
      <c r="BD152" s="151">
        <v>2.1921776919362657</v>
      </c>
      <c r="BE152" s="151">
        <v>4.0608192465258384</v>
      </c>
      <c r="BF152" s="151">
        <v>3.4060908541466972</v>
      </c>
      <c r="BG152" s="151">
        <v>3.2023830504200816</v>
      </c>
      <c r="BH152" s="151">
        <v>2.6712026712026642</v>
      </c>
      <c r="BI152" s="151">
        <v>3.7366884670326357</v>
      </c>
      <c r="BJ152" s="151">
        <v>4.8725903789705143</v>
      </c>
      <c r="BK152" s="151">
        <v>4.8436663867839087</v>
      </c>
      <c r="BL152" s="152">
        <v>4.6604278310556708</v>
      </c>
    </row>
    <row r="153" spans="1:64">
      <c r="A153" s="108"/>
      <c r="B153" s="137" t="s">
        <v>6</v>
      </c>
      <c r="C153" s="24"/>
      <c r="D153" s="138" t="s">
        <v>15</v>
      </c>
      <c r="E153" s="109"/>
      <c r="F153" s="109"/>
      <c r="G153" s="109"/>
      <c r="H153" s="109"/>
      <c r="I153" s="149">
        <v>19.027227362329114</v>
      </c>
      <c r="J153" s="149">
        <v>19.633437063410369</v>
      </c>
      <c r="K153" s="149">
        <v>19.057576700219883</v>
      </c>
      <c r="L153" s="149">
        <v>14.91751767478398</v>
      </c>
      <c r="M153" s="149">
        <v>12.251789236816649</v>
      </c>
      <c r="N153" s="149">
        <v>10.094528355695559</v>
      </c>
      <c r="O153" s="149">
        <v>15.238225303283187</v>
      </c>
      <c r="P153" s="149">
        <v>14.573791783443852</v>
      </c>
      <c r="Q153" s="149">
        <v>7.8913879447228226</v>
      </c>
      <c r="R153" s="149">
        <v>6.3045598498319748</v>
      </c>
      <c r="S153" s="149">
        <v>4.0587330738419496</v>
      </c>
      <c r="T153" s="149">
        <v>2.1418769763140943</v>
      </c>
      <c r="U153" s="149">
        <v>-6.0588675903854039</v>
      </c>
      <c r="V153" s="149">
        <v>-7.4014092050030342</v>
      </c>
      <c r="W153" s="149">
        <v>-10.039191538717645</v>
      </c>
      <c r="X153" s="149">
        <v>-8.4754672897196457</v>
      </c>
      <c r="Y153" s="149">
        <v>6.2725280777406169</v>
      </c>
      <c r="Z153" s="149">
        <v>11.381520790952294</v>
      </c>
      <c r="AA153" s="149">
        <v>15.545692420256188</v>
      </c>
      <c r="AB153" s="149">
        <v>16.510306975556801</v>
      </c>
      <c r="AC153" s="149">
        <v>16.245082855227565</v>
      </c>
      <c r="AD153" s="149">
        <v>11.781902106047923</v>
      </c>
      <c r="AE153" s="149">
        <v>11.289731453701407</v>
      </c>
      <c r="AF153" s="149">
        <v>10.391104294478566</v>
      </c>
      <c r="AG153" s="149">
        <v>2.8687715982602668</v>
      </c>
      <c r="AH153" s="149">
        <v>2.217954981310541</v>
      </c>
      <c r="AI153" s="149">
        <v>0.7235367367683665</v>
      </c>
      <c r="AJ153" s="149">
        <v>1.3000545824442895</v>
      </c>
      <c r="AK153" s="149">
        <v>6.833402516618591</v>
      </c>
      <c r="AL153" s="149">
        <v>7.975743664232013</v>
      </c>
      <c r="AM153" s="149">
        <v>9.344515975969486</v>
      </c>
      <c r="AN153" s="149">
        <v>8.8317413666421487</v>
      </c>
      <c r="AO153" s="149">
        <v>9.0484150713814984</v>
      </c>
      <c r="AP153" s="149">
        <v>9.2313745621951142</v>
      </c>
      <c r="AQ153" s="149">
        <v>6.8592337312317113</v>
      </c>
      <c r="AR153" s="149">
        <v>6.4632280133225493</v>
      </c>
      <c r="AS153" s="149">
        <v>0.70693072937653767</v>
      </c>
      <c r="AT153" s="149">
        <v>-3.107544075834312E-2</v>
      </c>
      <c r="AU153" s="149">
        <v>1.3428002201357998</v>
      </c>
      <c r="AV153" s="149">
        <v>1.2978777373805457</v>
      </c>
      <c r="AW153" s="149">
        <v>9.2197009059219681E-2</v>
      </c>
      <c r="AX153" s="149">
        <v>0.3631526177990736</v>
      </c>
      <c r="AY153" s="149">
        <v>-4.4015133701918785E-2</v>
      </c>
      <c r="AZ153" s="149">
        <v>-0.65523141772044369</v>
      </c>
      <c r="BA153" s="149">
        <v>-0.95165796065195707</v>
      </c>
      <c r="BB153" s="149">
        <v>-0.21976357362744636</v>
      </c>
      <c r="BC153" s="149">
        <v>-1.0720078677983906</v>
      </c>
      <c r="BD153" s="149">
        <v>-0.19324483280122706</v>
      </c>
      <c r="BE153" s="149">
        <v>0.65519790138419864</v>
      </c>
      <c r="BF153" s="149">
        <v>1.3243353611172211</v>
      </c>
      <c r="BG153" s="149">
        <v>2.8732394970571278</v>
      </c>
      <c r="BH153" s="149">
        <v>2.8706120043775059</v>
      </c>
      <c r="BI153" s="149">
        <v>3.2585576914725891</v>
      </c>
      <c r="BJ153" s="149">
        <v>3.606574947694611</v>
      </c>
      <c r="BK153" s="149">
        <v>2.2371084447577942</v>
      </c>
      <c r="BL153" s="150">
        <v>1.7479263339427007</v>
      </c>
    </row>
    <row r="154" spans="1:64">
      <c r="A154" s="110"/>
      <c r="B154" s="139"/>
      <c r="C154" s="105" t="s">
        <v>6</v>
      </c>
      <c r="D154" s="175" t="s">
        <v>15</v>
      </c>
      <c r="E154" s="107"/>
      <c r="F154" s="107"/>
      <c r="G154" s="107"/>
      <c r="H154" s="107"/>
      <c r="I154" s="151">
        <v>19.027227362329114</v>
      </c>
      <c r="J154" s="151">
        <v>19.633437063410369</v>
      </c>
      <c r="K154" s="151">
        <v>19.057576700219883</v>
      </c>
      <c r="L154" s="151">
        <v>14.91751767478398</v>
      </c>
      <c r="M154" s="151">
        <v>12.251789236816649</v>
      </c>
      <c r="N154" s="151">
        <v>10.094528355695559</v>
      </c>
      <c r="O154" s="151">
        <v>15.238225303283187</v>
      </c>
      <c r="P154" s="151">
        <v>14.573791783443852</v>
      </c>
      <c r="Q154" s="151">
        <v>7.8913879447228226</v>
      </c>
      <c r="R154" s="151">
        <v>6.3045598498319748</v>
      </c>
      <c r="S154" s="151">
        <v>4.0587330738419496</v>
      </c>
      <c r="T154" s="151">
        <v>2.1418769763140943</v>
      </c>
      <c r="U154" s="151">
        <v>-6.0588675903854039</v>
      </c>
      <c r="V154" s="151">
        <v>-7.4014092050030342</v>
      </c>
      <c r="W154" s="151">
        <v>-10.039191538717645</v>
      </c>
      <c r="X154" s="151">
        <v>-8.4754672897196457</v>
      </c>
      <c r="Y154" s="151">
        <v>6.2725280777406169</v>
      </c>
      <c r="Z154" s="151">
        <v>11.381520790952294</v>
      </c>
      <c r="AA154" s="151">
        <v>15.545692420256188</v>
      </c>
      <c r="AB154" s="151">
        <v>16.510306975556801</v>
      </c>
      <c r="AC154" s="151">
        <v>16.245082855227565</v>
      </c>
      <c r="AD154" s="151">
        <v>11.781902106047923</v>
      </c>
      <c r="AE154" s="151">
        <v>11.289731453701407</v>
      </c>
      <c r="AF154" s="151">
        <v>10.391104294478566</v>
      </c>
      <c r="AG154" s="151">
        <v>2.8687715982602668</v>
      </c>
      <c r="AH154" s="151">
        <v>2.217954981310541</v>
      </c>
      <c r="AI154" s="151">
        <v>0.7235367367683665</v>
      </c>
      <c r="AJ154" s="151">
        <v>1.3000545824442895</v>
      </c>
      <c r="AK154" s="151">
        <v>6.833402516618591</v>
      </c>
      <c r="AL154" s="151">
        <v>7.975743664232013</v>
      </c>
      <c r="AM154" s="151">
        <v>9.344515975969486</v>
      </c>
      <c r="AN154" s="151">
        <v>8.8317413666421487</v>
      </c>
      <c r="AO154" s="151">
        <v>9.0484150713814984</v>
      </c>
      <c r="AP154" s="151">
        <v>9.2313745621951142</v>
      </c>
      <c r="AQ154" s="151">
        <v>6.8592337312317113</v>
      </c>
      <c r="AR154" s="151">
        <v>6.4632280133225493</v>
      </c>
      <c r="AS154" s="151">
        <v>0.70693072937653767</v>
      </c>
      <c r="AT154" s="151">
        <v>-3.107544075834312E-2</v>
      </c>
      <c r="AU154" s="151">
        <v>1.3428002201357998</v>
      </c>
      <c r="AV154" s="151">
        <v>1.2978777373805457</v>
      </c>
      <c r="AW154" s="151">
        <v>9.2197009059219681E-2</v>
      </c>
      <c r="AX154" s="151">
        <v>0.3631526177990736</v>
      </c>
      <c r="AY154" s="151">
        <v>-4.4015133701918785E-2</v>
      </c>
      <c r="AZ154" s="151">
        <v>-0.65523141772044369</v>
      </c>
      <c r="BA154" s="151">
        <v>-0.95165796065195707</v>
      </c>
      <c r="BB154" s="151">
        <v>-0.21976357362744636</v>
      </c>
      <c r="BC154" s="151">
        <v>-1.0720078677983906</v>
      </c>
      <c r="BD154" s="151">
        <v>-0.19324483280122706</v>
      </c>
      <c r="BE154" s="151">
        <v>0.65519790138419864</v>
      </c>
      <c r="BF154" s="151">
        <v>1.3243353611172211</v>
      </c>
      <c r="BG154" s="151">
        <v>2.8732394970571278</v>
      </c>
      <c r="BH154" s="151">
        <v>2.8706120043775059</v>
      </c>
      <c r="BI154" s="151">
        <v>3.2585576914725891</v>
      </c>
      <c r="BJ154" s="151">
        <v>3.606574947694611</v>
      </c>
      <c r="BK154" s="151">
        <v>2.2371084447577942</v>
      </c>
      <c r="BL154" s="152">
        <v>1.7479263339427007</v>
      </c>
    </row>
    <row r="155" spans="1:64">
      <c r="A155" s="108"/>
      <c r="B155" s="137" t="s">
        <v>7</v>
      </c>
      <c r="C155" s="24"/>
      <c r="D155" s="138" t="s">
        <v>16</v>
      </c>
      <c r="E155" s="109"/>
      <c r="F155" s="109"/>
      <c r="G155" s="109"/>
      <c r="H155" s="109"/>
      <c r="I155" s="149">
        <v>10.334527279586169</v>
      </c>
      <c r="J155" s="149">
        <v>7.1812301515305847</v>
      </c>
      <c r="K155" s="149">
        <v>5.8016479699024188</v>
      </c>
      <c r="L155" s="149">
        <v>6.5871369294605842</v>
      </c>
      <c r="M155" s="149">
        <v>8.5282610489755513</v>
      </c>
      <c r="N155" s="149">
        <v>12.311174277116322</v>
      </c>
      <c r="O155" s="149">
        <v>12.627564263981796</v>
      </c>
      <c r="P155" s="149">
        <v>13.759124087591232</v>
      </c>
      <c r="Q155" s="149">
        <v>11.766323818719073</v>
      </c>
      <c r="R155" s="149">
        <v>8.8893078946992006</v>
      </c>
      <c r="S155" s="149">
        <v>9.4475930803003365</v>
      </c>
      <c r="T155" s="149">
        <v>10.137953160089836</v>
      </c>
      <c r="U155" s="149">
        <v>7.0801780589587793</v>
      </c>
      <c r="V155" s="149">
        <v>6.4389713783731111</v>
      </c>
      <c r="W155" s="149">
        <v>5.6662465964744797</v>
      </c>
      <c r="X155" s="149">
        <v>3.4809204777162677</v>
      </c>
      <c r="Y155" s="149">
        <v>-3.0175494673155754</v>
      </c>
      <c r="Z155" s="149">
        <v>1.1889585617626466</v>
      </c>
      <c r="AA155" s="149">
        <v>3.0747781043453983</v>
      </c>
      <c r="AB155" s="149">
        <v>4.6774571897724826</v>
      </c>
      <c r="AC155" s="149">
        <v>13.39480810430733</v>
      </c>
      <c r="AD155" s="149">
        <v>12.142301488395617</v>
      </c>
      <c r="AE155" s="149">
        <v>11.155298320196195</v>
      </c>
      <c r="AF155" s="149">
        <v>10.944783076371493</v>
      </c>
      <c r="AG155" s="149">
        <v>8.6552614928393723</v>
      </c>
      <c r="AH155" s="149">
        <v>8.9893136226068862</v>
      </c>
      <c r="AI155" s="149">
        <v>8.2742288596157749</v>
      </c>
      <c r="AJ155" s="149">
        <v>7.5624141552880246</v>
      </c>
      <c r="AK155" s="149">
        <v>9.8691088457671441</v>
      </c>
      <c r="AL155" s="149">
        <v>9.2784667085666399</v>
      </c>
      <c r="AM155" s="149">
        <v>8.6674383026895612</v>
      </c>
      <c r="AN155" s="149">
        <v>9.5170134455043751</v>
      </c>
      <c r="AO155" s="149">
        <v>9.2146426812808215</v>
      </c>
      <c r="AP155" s="149">
        <v>9.7894514361837537</v>
      </c>
      <c r="AQ155" s="149">
        <v>11.020753315245699</v>
      </c>
      <c r="AR155" s="149">
        <v>10.216049382716079</v>
      </c>
      <c r="AS155" s="149">
        <v>10.987894418399009</v>
      </c>
      <c r="AT155" s="149">
        <v>9.8547208932941288</v>
      </c>
      <c r="AU155" s="149">
        <v>9.375783100450775</v>
      </c>
      <c r="AV155" s="149">
        <v>7.9560658390117851</v>
      </c>
      <c r="AW155" s="149">
        <v>2.3273772257754217</v>
      </c>
      <c r="AX155" s="149">
        <v>1.9545992213266743</v>
      </c>
      <c r="AY155" s="149">
        <v>2.0928981852103021</v>
      </c>
      <c r="AZ155" s="149">
        <v>2.9686419183767612</v>
      </c>
      <c r="BA155" s="149">
        <v>2.4398755791926021</v>
      </c>
      <c r="BB155" s="149">
        <v>4.9014291655639113</v>
      </c>
      <c r="BC155" s="149">
        <v>4.7641969310577821</v>
      </c>
      <c r="BD155" s="149">
        <v>5.3882326596876169</v>
      </c>
      <c r="BE155" s="149">
        <v>3.6097968742045481</v>
      </c>
      <c r="BF155" s="149">
        <v>3.8943797498482269</v>
      </c>
      <c r="BG155" s="149">
        <v>4.0551697649021037</v>
      </c>
      <c r="BH155" s="149">
        <v>3.5510345010756765</v>
      </c>
      <c r="BI155" s="149">
        <v>5.864448352222368</v>
      </c>
      <c r="BJ155" s="149">
        <v>5.132738038066023</v>
      </c>
      <c r="BK155" s="149">
        <v>6.1094298095333528</v>
      </c>
      <c r="BL155" s="150">
        <v>5.7115726608201811</v>
      </c>
    </row>
    <row r="156" spans="1:64">
      <c r="A156" s="110"/>
      <c r="B156" s="139"/>
      <c r="C156" s="105" t="s">
        <v>7</v>
      </c>
      <c r="D156" s="175" t="s">
        <v>16</v>
      </c>
      <c r="E156" s="107"/>
      <c r="F156" s="107"/>
      <c r="G156" s="107"/>
      <c r="H156" s="107"/>
      <c r="I156" s="151">
        <v>10.334527279586169</v>
      </c>
      <c r="J156" s="151">
        <v>7.1812301515305847</v>
      </c>
      <c r="K156" s="151">
        <v>5.8016479699024188</v>
      </c>
      <c r="L156" s="151">
        <v>6.5871369294605842</v>
      </c>
      <c r="M156" s="151">
        <v>8.5282610489755513</v>
      </c>
      <c r="N156" s="151">
        <v>12.311174277116322</v>
      </c>
      <c r="O156" s="151">
        <v>12.627564263981796</v>
      </c>
      <c r="P156" s="151">
        <v>13.759124087591232</v>
      </c>
      <c r="Q156" s="151">
        <v>11.766323818719073</v>
      </c>
      <c r="R156" s="151">
        <v>8.8893078946992006</v>
      </c>
      <c r="S156" s="151">
        <v>9.4475930803003365</v>
      </c>
      <c r="T156" s="151">
        <v>10.137953160089836</v>
      </c>
      <c r="U156" s="151">
        <v>7.0801780589587793</v>
      </c>
      <c r="V156" s="151">
        <v>6.4389713783731111</v>
      </c>
      <c r="W156" s="151">
        <v>5.6662465964744797</v>
      </c>
      <c r="X156" s="151">
        <v>3.4809204777162677</v>
      </c>
      <c r="Y156" s="151">
        <v>-3.0175494673155754</v>
      </c>
      <c r="Z156" s="151">
        <v>1.1889585617626466</v>
      </c>
      <c r="AA156" s="151">
        <v>3.0747781043453983</v>
      </c>
      <c r="AB156" s="151">
        <v>4.6774571897724826</v>
      </c>
      <c r="AC156" s="151">
        <v>13.39480810430733</v>
      </c>
      <c r="AD156" s="151">
        <v>12.142301488395617</v>
      </c>
      <c r="AE156" s="151">
        <v>11.155298320196195</v>
      </c>
      <c r="AF156" s="151">
        <v>10.944783076371493</v>
      </c>
      <c r="AG156" s="151">
        <v>8.6552614928393723</v>
      </c>
      <c r="AH156" s="151">
        <v>8.9893136226068862</v>
      </c>
      <c r="AI156" s="151">
        <v>8.2742288596157749</v>
      </c>
      <c r="AJ156" s="151">
        <v>7.5624141552880246</v>
      </c>
      <c r="AK156" s="151">
        <v>9.8691088457671441</v>
      </c>
      <c r="AL156" s="151">
        <v>9.2784667085666399</v>
      </c>
      <c r="AM156" s="151">
        <v>8.6674383026895612</v>
      </c>
      <c r="AN156" s="151">
        <v>9.5170134455043751</v>
      </c>
      <c r="AO156" s="151">
        <v>9.2146426812808215</v>
      </c>
      <c r="AP156" s="151">
        <v>9.7894514361837537</v>
      </c>
      <c r="AQ156" s="151">
        <v>11.020753315245699</v>
      </c>
      <c r="AR156" s="151">
        <v>10.216049382716079</v>
      </c>
      <c r="AS156" s="151">
        <v>10.987894418399009</v>
      </c>
      <c r="AT156" s="151">
        <v>9.8547208932941288</v>
      </c>
      <c r="AU156" s="151">
        <v>9.375783100450775</v>
      </c>
      <c r="AV156" s="151">
        <v>7.9560658390117851</v>
      </c>
      <c r="AW156" s="151">
        <v>2.3273772257754217</v>
      </c>
      <c r="AX156" s="151">
        <v>1.9545992213266743</v>
      </c>
      <c r="AY156" s="151">
        <v>2.0928981852103021</v>
      </c>
      <c r="AZ156" s="151">
        <v>2.9686419183767612</v>
      </c>
      <c r="BA156" s="151">
        <v>2.4398755791926021</v>
      </c>
      <c r="BB156" s="151">
        <v>4.9014291655639113</v>
      </c>
      <c r="BC156" s="151">
        <v>4.7641969310577821</v>
      </c>
      <c r="BD156" s="151">
        <v>5.3882326596876169</v>
      </c>
      <c r="BE156" s="151">
        <v>3.6097968742045481</v>
      </c>
      <c r="BF156" s="151">
        <v>3.8943797498482269</v>
      </c>
      <c r="BG156" s="151">
        <v>4.0551697649021037</v>
      </c>
      <c r="BH156" s="151">
        <v>3.5510345010756765</v>
      </c>
      <c r="BI156" s="151">
        <v>5.864448352222368</v>
      </c>
      <c r="BJ156" s="151">
        <v>5.132738038066023</v>
      </c>
      <c r="BK156" s="151">
        <v>6.1094298095333528</v>
      </c>
      <c r="BL156" s="152">
        <v>5.7115726608201811</v>
      </c>
    </row>
    <row r="157" spans="1:64">
      <c r="A157" s="115"/>
      <c r="B157" s="137" t="s">
        <v>8</v>
      </c>
      <c r="C157" s="24"/>
      <c r="D157" s="138" t="s">
        <v>17</v>
      </c>
      <c r="E157" s="125"/>
      <c r="F157" s="125"/>
      <c r="G157" s="125"/>
      <c r="H157" s="125"/>
      <c r="I157" s="149">
        <v>4.1606031533910652</v>
      </c>
      <c r="J157" s="149">
        <v>4.4822697286197979</v>
      </c>
      <c r="K157" s="149">
        <v>4.4428149619393622</v>
      </c>
      <c r="L157" s="149">
        <v>4.0451496028507137</v>
      </c>
      <c r="M157" s="149">
        <v>3.6328943383041548</v>
      </c>
      <c r="N157" s="149">
        <v>3.4956759553411416</v>
      </c>
      <c r="O157" s="149">
        <v>3.4810482515363503</v>
      </c>
      <c r="P157" s="149">
        <v>3.7501195828948681</v>
      </c>
      <c r="Q157" s="149">
        <v>1.5238445712383282</v>
      </c>
      <c r="R157" s="149">
        <v>1.9633237873960354</v>
      </c>
      <c r="S157" s="149">
        <v>2.4421653777085197</v>
      </c>
      <c r="T157" s="149">
        <v>2.77731673582295</v>
      </c>
      <c r="U157" s="149">
        <v>3.7924204645136967</v>
      </c>
      <c r="V157" s="149">
        <v>3.9274782467997369</v>
      </c>
      <c r="W157" s="149">
        <v>3.8981642072249514</v>
      </c>
      <c r="X157" s="149">
        <v>3.8309020114478471</v>
      </c>
      <c r="Y157" s="149">
        <v>3.9059127365607793</v>
      </c>
      <c r="Z157" s="149">
        <v>3.7528826092714525</v>
      </c>
      <c r="AA157" s="149">
        <v>3.6738925144432812</v>
      </c>
      <c r="AB157" s="149">
        <v>3.57031763038745</v>
      </c>
      <c r="AC157" s="149">
        <v>2.8992629421990017</v>
      </c>
      <c r="AD157" s="149">
        <v>2.9124729969174439</v>
      </c>
      <c r="AE157" s="149">
        <v>2.8362097889785218</v>
      </c>
      <c r="AF157" s="149">
        <v>2.8298738570379953</v>
      </c>
      <c r="AG157" s="149">
        <v>2.9362034956997434</v>
      </c>
      <c r="AH157" s="149">
        <v>3.001060132873846</v>
      </c>
      <c r="AI157" s="149">
        <v>3.1142563724865227</v>
      </c>
      <c r="AJ157" s="149">
        <v>3.1657688063867084</v>
      </c>
      <c r="AK157" s="149">
        <v>3.3994491383644458</v>
      </c>
      <c r="AL157" s="149">
        <v>3.3934434806900668</v>
      </c>
      <c r="AM157" s="149">
        <v>3.3123397441227524</v>
      </c>
      <c r="AN157" s="149">
        <v>3.2180436936724419</v>
      </c>
      <c r="AO157" s="149">
        <v>3.3927585063270698</v>
      </c>
      <c r="AP157" s="149">
        <v>3.0709386370856038</v>
      </c>
      <c r="AQ157" s="149">
        <v>3.1882074512940051</v>
      </c>
      <c r="AR157" s="149">
        <v>3.1070476190476057</v>
      </c>
      <c r="AS157" s="149">
        <v>2.6137326945387684</v>
      </c>
      <c r="AT157" s="149">
        <v>2.8378365075857062</v>
      </c>
      <c r="AU157" s="149">
        <v>2.9347852103887675</v>
      </c>
      <c r="AV157" s="149">
        <v>3.1937219200756743</v>
      </c>
      <c r="AW157" s="149">
        <v>3.370135676877922</v>
      </c>
      <c r="AX157" s="149">
        <v>3.6678216508464629</v>
      </c>
      <c r="AY157" s="149">
        <v>3.665656512371811</v>
      </c>
      <c r="AZ157" s="149">
        <v>3.5288220551378231</v>
      </c>
      <c r="BA157" s="149">
        <v>2.8029941856970737</v>
      </c>
      <c r="BB157" s="149">
        <v>2.7324501861130841</v>
      </c>
      <c r="BC157" s="149">
        <v>2.8750875952025154</v>
      </c>
      <c r="BD157" s="149">
        <v>3.0516399452199039</v>
      </c>
      <c r="BE157" s="149">
        <v>2.7579497385532505</v>
      </c>
      <c r="BF157" s="149">
        <v>2.7532185597569168</v>
      </c>
      <c r="BG157" s="149">
        <v>2.7292664704936556</v>
      </c>
      <c r="BH157" s="149">
        <v>2.6525270152359326</v>
      </c>
      <c r="BI157" s="149">
        <v>3.0101473419545215</v>
      </c>
      <c r="BJ157" s="149">
        <v>3.0583077418139055</v>
      </c>
      <c r="BK157" s="149">
        <v>3.0254488959481165</v>
      </c>
      <c r="BL157" s="150">
        <v>2.9719911301424986</v>
      </c>
    </row>
    <row r="158" spans="1:64">
      <c r="A158" s="114"/>
      <c r="B158" s="139"/>
      <c r="C158" s="105" t="s">
        <v>8</v>
      </c>
      <c r="D158" s="175" t="s">
        <v>17</v>
      </c>
      <c r="E158" s="126"/>
      <c r="F158" s="126"/>
      <c r="G158" s="126"/>
      <c r="H158" s="126"/>
      <c r="I158" s="151">
        <v>4.1606031533910652</v>
      </c>
      <c r="J158" s="151">
        <v>4.4822697286197979</v>
      </c>
      <c r="K158" s="151">
        <v>4.4428149619393622</v>
      </c>
      <c r="L158" s="151">
        <v>4.0451496028507137</v>
      </c>
      <c r="M158" s="151">
        <v>3.6328943383041548</v>
      </c>
      <c r="N158" s="151">
        <v>3.4956759553411416</v>
      </c>
      <c r="O158" s="151">
        <v>3.4810482515363503</v>
      </c>
      <c r="P158" s="151">
        <v>3.7501195828948681</v>
      </c>
      <c r="Q158" s="151">
        <v>1.5238445712383282</v>
      </c>
      <c r="R158" s="151">
        <v>1.9633237873960354</v>
      </c>
      <c r="S158" s="151">
        <v>2.4421653777085197</v>
      </c>
      <c r="T158" s="151">
        <v>2.77731673582295</v>
      </c>
      <c r="U158" s="151">
        <v>3.7924204645136967</v>
      </c>
      <c r="V158" s="151">
        <v>3.9274782467997369</v>
      </c>
      <c r="W158" s="151">
        <v>3.8981642072249514</v>
      </c>
      <c r="X158" s="151">
        <v>3.8309020114478471</v>
      </c>
      <c r="Y158" s="151">
        <v>3.9059127365607793</v>
      </c>
      <c r="Z158" s="151">
        <v>3.7528826092714525</v>
      </c>
      <c r="AA158" s="151">
        <v>3.6738925144432812</v>
      </c>
      <c r="AB158" s="151">
        <v>3.57031763038745</v>
      </c>
      <c r="AC158" s="151">
        <v>2.8992629421990017</v>
      </c>
      <c r="AD158" s="151">
        <v>2.9124729969174439</v>
      </c>
      <c r="AE158" s="151">
        <v>2.8362097889785218</v>
      </c>
      <c r="AF158" s="151">
        <v>2.8298738570379953</v>
      </c>
      <c r="AG158" s="151">
        <v>2.9362034956997434</v>
      </c>
      <c r="AH158" s="151">
        <v>3.001060132873846</v>
      </c>
      <c r="AI158" s="151">
        <v>3.1142563724865227</v>
      </c>
      <c r="AJ158" s="151">
        <v>3.1657688063867084</v>
      </c>
      <c r="AK158" s="151">
        <v>3.3994491383644458</v>
      </c>
      <c r="AL158" s="151">
        <v>3.3934434806900668</v>
      </c>
      <c r="AM158" s="151">
        <v>3.3123397441227524</v>
      </c>
      <c r="AN158" s="151">
        <v>3.2180436936724419</v>
      </c>
      <c r="AO158" s="151">
        <v>3.3927585063270698</v>
      </c>
      <c r="AP158" s="151">
        <v>3.0709386370856038</v>
      </c>
      <c r="AQ158" s="151">
        <v>3.1882074512940051</v>
      </c>
      <c r="AR158" s="151">
        <v>3.1070476190476057</v>
      </c>
      <c r="AS158" s="151">
        <v>2.6137326945387684</v>
      </c>
      <c r="AT158" s="151">
        <v>2.8378365075857062</v>
      </c>
      <c r="AU158" s="151">
        <v>2.9347852103887675</v>
      </c>
      <c r="AV158" s="151">
        <v>3.1937219200756743</v>
      </c>
      <c r="AW158" s="151">
        <v>3.370135676877922</v>
      </c>
      <c r="AX158" s="151">
        <v>3.6678216508464629</v>
      </c>
      <c r="AY158" s="151">
        <v>3.665656512371811</v>
      </c>
      <c r="AZ158" s="151">
        <v>3.5288220551378231</v>
      </c>
      <c r="BA158" s="151">
        <v>2.8029941856970737</v>
      </c>
      <c r="BB158" s="151">
        <v>2.7324501861130841</v>
      </c>
      <c r="BC158" s="151">
        <v>2.8750875952025154</v>
      </c>
      <c r="BD158" s="151">
        <v>3.0516399452199039</v>
      </c>
      <c r="BE158" s="151">
        <v>2.7579497385532505</v>
      </c>
      <c r="BF158" s="151">
        <v>2.7532185597569168</v>
      </c>
      <c r="BG158" s="151">
        <v>2.7292664704936556</v>
      </c>
      <c r="BH158" s="151">
        <v>2.6525270152359326</v>
      </c>
      <c r="BI158" s="151">
        <v>3.0101473419545215</v>
      </c>
      <c r="BJ158" s="151">
        <v>3.0583077418139055</v>
      </c>
      <c r="BK158" s="151">
        <v>3.0254488959481165</v>
      </c>
      <c r="BL158" s="152">
        <v>2.9719911301424986</v>
      </c>
    </row>
    <row r="159" spans="1:64" ht="24">
      <c r="A159" s="108"/>
      <c r="B159" s="137" t="s">
        <v>157</v>
      </c>
      <c r="C159" s="24"/>
      <c r="D159" s="138" t="s">
        <v>18</v>
      </c>
      <c r="E159" s="109"/>
      <c r="F159" s="109"/>
      <c r="G159" s="109"/>
      <c r="H159" s="109"/>
      <c r="I159" s="149">
        <v>6.7318039918874035</v>
      </c>
      <c r="J159" s="149">
        <v>6.4550497857447198</v>
      </c>
      <c r="K159" s="149">
        <v>6.7776280877748007</v>
      </c>
      <c r="L159" s="149">
        <v>7.0305349862717037</v>
      </c>
      <c r="M159" s="149">
        <v>7.201672548838232</v>
      </c>
      <c r="N159" s="149">
        <v>6.8616078374255949</v>
      </c>
      <c r="O159" s="149">
        <v>7.0550060231397964</v>
      </c>
      <c r="P159" s="149">
        <v>6.8770729684908645</v>
      </c>
      <c r="Q159" s="149">
        <v>5.6500365811673987</v>
      </c>
      <c r="R159" s="149">
        <v>5.0445562937186423</v>
      </c>
      <c r="S159" s="149">
        <v>4.1694970312768049</v>
      </c>
      <c r="T159" s="149">
        <v>3.7676380739950446</v>
      </c>
      <c r="U159" s="149">
        <v>2.1414836330144738</v>
      </c>
      <c r="V159" s="149">
        <v>2.7498671539666617</v>
      </c>
      <c r="W159" s="149">
        <v>2.8882783556969827</v>
      </c>
      <c r="X159" s="149">
        <v>2.7990654205607228</v>
      </c>
      <c r="Y159" s="149">
        <v>2.2233822960577356</v>
      </c>
      <c r="Z159" s="149">
        <v>2.5955052769393063</v>
      </c>
      <c r="AA159" s="149">
        <v>2.7237699321386941</v>
      </c>
      <c r="AB159" s="149">
        <v>3.081958270830512</v>
      </c>
      <c r="AC159" s="149">
        <v>5.8562858450729607</v>
      </c>
      <c r="AD159" s="149">
        <v>6.0878138243294302</v>
      </c>
      <c r="AE159" s="149">
        <v>6.7702945680852622</v>
      </c>
      <c r="AF159" s="149">
        <v>7.086475283326692</v>
      </c>
      <c r="AG159" s="149">
        <v>6.3575176994992546</v>
      </c>
      <c r="AH159" s="149">
        <v>5.6179313635168029</v>
      </c>
      <c r="AI159" s="149">
        <v>4.9988802933864633</v>
      </c>
      <c r="AJ159" s="149">
        <v>4.8159281831658944</v>
      </c>
      <c r="AK159" s="149">
        <v>2.4625896058505958</v>
      </c>
      <c r="AL159" s="149">
        <v>3.8229146626784569</v>
      </c>
      <c r="AM159" s="149">
        <v>4.4007774969839488</v>
      </c>
      <c r="AN159" s="149">
        <v>5.276288133262625</v>
      </c>
      <c r="AO159" s="149">
        <v>8.6576864339029385</v>
      </c>
      <c r="AP159" s="149">
        <v>8.1547821333168002</v>
      </c>
      <c r="AQ159" s="149">
        <v>8.0938258243998149</v>
      </c>
      <c r="AR159" s="149">
        <v>7.290131173847314</v>
      </c>
      <c r="AS159" s="149">
        <v>2.5294875022887879</v>
      </c>
      <c r="AT159" s="149">
        <v>1.378275136495219</v>
      </c>
      <c r="AU159" s="149">
        <v>1.0563486327980485</v>
      </c>
      <c r="AV159" s="149">
        <v>-0.18782608695650538</v>
      </c>
      <c r="AW159" s="149">
        <v>-3.100327510727098</v>
      </c>
      <c r="AX159" s="149">
        <v>-2.7522571255567385</v>
      </c>
      <c r="AY159" s="149">
        <v>-3.0790336052910874</v>
      </c>
      <c r="AZ159" s="149">
        <v>-2.4341371619737942</v>
      </c>
      <c r="BA159" s="149">
        <v>-0.24925394890034624</v>
      </c>
      <c r="BB159" s="149">
        <v>0.73592475692336734</v>
      </c>
      <c r="BC159" s="149">
        <v>1.3174408963001554</v>
      </c>
      <c r="BD159" s="149">
        <v>1.455487097062246</v>
      </c>
      <c r="BE159" s="149">
        <v>3.8628083536902409</v>
      </c>
      <c r="BF159" s="149">
        <v>4.0550934272692132</v>
      </c>
      <c r="BG159" s="149">
        <v>3.857782289411432</v>
      </c>
      <c r="BH159" s="149">
        <v>3.8109487766238175</v>
      </c>
      <c r="BI159" s="149">
        <v>3.4474144092581156</v>
      </c>
      <c r="BJ159" s="149">
        <v>3.5351274092431169</v>
      </c>
      <c r="BK159" s="149">
        <v>3.7325503078964033</v>
      </c>
      <c r="BL159" s="150">
        <v>3.7077854529989622</v>
      </c>
    </row>
    <row r="160" spans="1:64" ht="24">
      <c r="A160" s="110"/>
      <c r="B160" s="139"/>
      <c r="C160" s="105" t="s">
        <v>157</v>
      </c>
      <c r="D160" s="175" t="s">
        <v>18</v>
      </c>
      <c r="E160" s="107"/>
      <c r="F160" s="107"/>
      <c r="G160" s="107"/>
      <c r="H160" s="107"/>
      <c r="I160" s="151">
        <v>6.7318039918874035</v>
      </c>
      <c r="J160" s="151">
        <v>6.4550497857447198</v>
      </c>
      <c r="K160" s="151">
        <v>6.7776280877748007</v>
      </c>
      <c r="L160" s="151">
        <v>7.0305349862717037</v>
      </c>
      <c r="M160" s="151">
        <v>7.201672548838232</v>
      </c>
      <c r="N160" s="151">
        <v>6.8616078374255949</v>
      </c>
      <c r="O160" s="151">
        <v>7.0550060231397964</v>
      </c>
      <c r="P160" s="151">
        <v>6.8770729684908645</v>
      </c>
      <c r="Q160" s="151">
        <v>5.6500365811673987</v>
      </c>
      <c r="R160" s="151">
        <v>5.0445562937186423</v>
      </c>
      <c r="S160" s="151">
        <v>4.1694970312768049</v>
      </c>
      <c r="T160" s="151">
        <v>3.7676380739950446</v>
      </c>
      <c r="U160" s="151">
        <v>2.1414836330144738</v>
      </c>
      <c r="V160" s="151">
        <v>2.7498671539666617</v>
      </c>
      <c r="W160" s="151">
        <v>2.8882783556969827</v>
      </c>
      <c r="X160" s="151">
        <v>2.7990654205607228</v>
      </c>
      <c r="Y160" s="151">
        <v>2.2233822960577356</v>
      </c>
      <c r="Z160" s="151">
        <v>2.5955052769393063</v>
      </c>
      <c r="AA160" s="151">
        <v>2.7237699321386941</v>
      </c>
      <c r="AB160" s="151">
        <v>3.081958270830512</v>
      </c>
      <c r="AC160" s="151">
        <v>5.8562858450729607</v>
      </c>
      <c r="AD160" s="151">
        <v>6.0878138243294302</v>
      </c>
      <c r="AE160" s="151">
        <v>6.7702945680852622</v>
      </c>
      <c r="AF160" s="151">
        <v>7.086475283326692</v>
      </c>
      <c r="AG160" s="151">
        <v>6.3575176994992546</v>
      </c>
      <c r="AH160" s="151">
        <v>5.6179313635168029</v>
      </c>
      <c r="AI160" s="151">
        <v>4.9988802933864633</v>
      </c>
      <c r="AJ160" s="151">
        <v>4.8159281831658944</v>
      </c>
      <c r="AK160" s="151">
        <v>2.4625896058505958</v>
      </c>
      <c r="AL160" s="151">
        <v>3.8229146626784569</v>
      </c>
      <c r="AM160" s="151">
        <v>4.4007774969839488</v>
      </c>
      <c r="AN160" s="151">
        <v>5.276288133262625</v>
      </c>
      <c r="AO160" s="151">
        <v>8.6576864339029385</v>
      </c>
      <c r="AP160" s="151">
        <v>8.1547821333168002</v>
      </c>
      <c r="AQ160" s="151">
        <v>8.0938258243998149</v>
      </c>
      <c r="AR160" s="151">
        <v>7.290131173847314</v>
      </c>
      <c r="AS160" s="151">
        <v>2.5294875022887879</v>
      </c>
      <c r="AT160" s="151">
        <v>1.378275136495219</v>
      </c>
      <c r="AU160" s="151">
        <v>1.0563486327980485</v>
      </c>
      <c r="AV160" s="151">
        <v>-0.18782608695650538</v>
      </c>
      <c r="AW160" s="151">
        <v>-3.100327510727098</v>
      </c>
      <c r="AX160" s="151">
        <v>-2.7522571255567385</v>
      </c>
      <c r="AY160" s="151">
        <v>-3.0790336052910874</v>
      </c>
      <c r="AZ160" s="151">
        <v>-2.4341371619737942</v>
      </c>
      <c r="BA160" s="151">
        <v>-0.24925394890034624</v>
      </c>
      <c r="BB160" s="151">
        <v>0.73592475692336734</v>
      </c>
      <c r="BC160" s="151">
        <v>1.3174408963001554</v>
      </c>
      <c r="BD160" s="151">
        <v>1.455487097062246</v>
      </c>
      <c r="BE160" s="151">
        <v>3.8628083536902409</v>
      </c>
      <c r="BF160" s="151">
        <v>4.0550934272692132</v>
      </c>
      <c r="BG160" s="151">
        <v>3.857782289411432</v>
      </c>
      <c r="BH160" s="151">
        <v>3.8109487766238175</v>
      </c>
      <c r="BI160" s="151">
        <v>3.4474144092581156</v>
      </c>
      <c r="BJ160" s="151">
        <v>3.5351274092431169</v>
      </c>
      <c r="BK160" s="151">
        <v>3.7325503078964033</v>
      </c>
      <c r="BL160" s="152">
        <v>3.7077854529989622</v>
      </c>
    </row>
    <row r="161" spans="1:64" ht="36">
      <c r="A161" s="108"/>
      <c r="B161" s="137" t="s">
        <v>160</v>
      </c>
      <c r="C161" s="24"/>
      <c r="D161" s="138" t="s">
        <v>19</v>
      </c>
      <c r="E161" s="109"/>
      <c r="F161" s="109"/>
      <c r="G161" s="109"/>
      <c r="H161" s="109"/>
      <c r="I161" s="149">
        <v>3.9751493406390495</v>
      </c>
      <c r="J161" s="149">
        <v>3.5884167299125238</v>
      </c>
      <c r="K161" s="149">
        <v>4.0298940533124039</v>
      </c>
      <c r="L161" s="149">
        <v>4.6177404399988973</v>
      </c>
      <c r="M161" s="149">
        <v>3.2574974187072883</v>
      </c>
      <c r="N161" s="149">
        <v>3.4099335885019286</v>
      </c>
      <c r="O161" s="149">
        <v>3.8237023561888037</v>
      </c>
      <c r="P161" s="149">
        <v>4.0889497643314456</v>
      </c>
      <c r="Q161" s="149">
        <v>3.2827515538818091</v>
      </c>
      <c r="R161" s="149">
        <v>3.73354986449921</v>
      </c>
      <c r="S161" s="149">
        <v>2.7584757683586645</v>
      </c>
      <c r="T161" s="149">
        <v>2.1325179967489873</v>
      </c>
      <c r="U161" s="149">
        <v>2.1244904026136027</v>
      </c>
      <c r="V161" s="149">
        <v>2.1069157943006473</v>
      </c>
      <c r="W161" s="149">
        <v>2.5712365283084182</v>
      </c>
      <c r="X161" s="149">
        <v>3.0492503189460223</v>
      </c>
      <c r="Y161" s="149">
        <v>3.9493232986506257</v>
      </c>
      <c r="Z161" s="149">
        <v>4.4609065767944287</v>
      </c>
      <c r="AA161" s="149">
        <v>4.1401841625013276</v>
      </c>
      <c r="AB161" s="149">
        <v>4.6346575795834752</v>
      </c>
      <c r="AC161" s="149">
        <v>5.4188135000958368</v>
      </c>
      <c r="AD161" s="149">
        <v>5.1092598932663833</v>
      </c>
      <c r="AE161" s="149">
        <v>5.3730389991946339</v>
      </c>
      <c r="AF161" s="149">
        <v>5.7437735760642852</v>
      </c>
      <c r="AG161" s="149">
        <v>5.3884987762225762</v>
      </c>
      <c r="AH161" s="149">
        <v>5.4608744893619701</v>
      </c>
      <c r="AI161" s="149">
        <v>5.6320612860861985</v>
      </c>
      <c r="AJ161" s="149">
        <v>5.5591868387525807</v>
      </c>
      <c r="AK161" s="149">
        <v>4.9099555980250784</v>
      </c>
      <c r="AL161" s="149">
        <v>5.3951316217204095</v>
      </c>
      <c r="AM161" s="149">
        <v>5.5585265979704275</v>
      </c>
      <c r="AN161" s="149">
        <v>5.5078030708520629</v>
      </c>
      <c r="AO161" s="149">
        <v>5.7941482881326465</v>
      </c>
      <c r="AP161" s="149">
        <v>5.5057596879255755</v>
      </c>
      <c r="AQ161" s="149">
        <v>5.6745632738293637</v>
      </c>
      <c r="AR161" s="149">
        <v>5.8459579632153691</v>
      </c>
      <c r="AS161" s="149">
        <v>7.4871589655138422</v>
      </c>
      <c r="AT161" s="149">
        <v>7.7162288150090035</v>
      </c>
      <c r="AU161" s="149">
        <v>8.5269437065037721</v>
      </c>
      <c r="AV161" s="149">
        <v>5.3276069468460889</v>
      </c>
      <c r="AW161" s="149">
        <v>1.145924559373654</v>
      </c>
      <c r="AX161" s="149">
        <v>2.7460990564291592</v>
      </c>
      <c r="AY161" s="149">
        <v>1.9894747212435817</v>
      </c>
      <c r="AZ161" s="149">
        <v>3.676936391944821</v>
      </c>
      <c r="BA161" s="149">
        <v>2.9429374154979655</v>
      </c>
      <c r="BB161" s="149">
        <v>3.4896275135990038</v>
      </c>
      <c r="BC161" s="149">
        <v>3.5053997518791533</v>
      </c>
      <c r="BD161" s="149">
        <v>3.4630544415566504</v>
      </c>
      <c r="BE161" s="149">
        <v>4.732997301336809</v>
      </c>
      <c r="BF161" s="149">
        <v>4.9269710088455554</v>
      </c>
      <c r="BG161" s="149">
        <v>4.7584302580395672</v>
      </c>
      <c r="BH161" s="149">
        <v>4.5648882899968584</v>
      </c>
      <c r="BI161" s="149">
        <v>4.1900911358921746</v>
      </c>
      <c r="BJ161" s="149">
        <v>4.8101809199319945</v>
      </c>
      <c r="BK161" s="149">
        <v>4.9287086616661071</v>
      </c>
      <c r="BL161" s="150">
        <v>4.9055555754006406</v>
      </c>
    </row>
    <row r="162" spans="1:64">
      <c r="A162" s="110"/>
      <c r="B162" s="139"/>
      <c r="C162" s="105" t="s">
        <v>117</v>
      </c>
      <c r="D162" s="175" t="s">
        <v>128</v>
      </c>
      <c r="E162" s="107"/>
      <c r="F162" s="107"/>
      <c r="G162" s="107"/>
      <c r="H162" s="107"/>
      <c r="I162" s="151">
        <v>4.5908212862687492</v>
      </c>
      <c r="J162" s="151">
        <v>3.1602647691227048</v>
      </c>
      <c r="K162" s="151">
        <v>3.9839934366701328</v>
      </c>
      <c r="L162" s="151">
        <v>5.4719453599650478</v>
      </c>
      <c r="M162" s="151">
        <v>1.3998146436716894</v>
      </c>
      <c r="N162" s="151">
        <v>2.2149763921655392</v>
      </c>
      <c r="O162" s="151">
        <v>3.7151446201474414</v>
      </c>
      <c r="P162" s="151">
        <v>4.5781408832498869</v>
      </c>
      <c r="Q162" s="151">
        <v>3.6029333819813445</v>
      </c>
      <c r="R162" s="151">
        <v>4.8116862440675874</v>
      </c>
      <c r="S162" s="151">
        <v>2.713957772245351</v>
      </c>
      <c r="T162" s="151">
        <v>1.3500378010584058</v>
      </c>
      <c r="U162" s="151">
        <v>1.2551713351597584</v>
      </c>
      <c r="V162" s="151">
        <v>1.2087566243447583</v>
      </c>
      <c r="W162" s="151">
        <v>2.4960904828242576</v>
      </c>
      <c r="X162" s="151">
        <v>3.317703893151517</v>
      </c>
      <c r="Y162" s="151">
        <v>5.7242472931811221</v>
      </c>
      <c r="Z162" s="151">
        <v>6.548434528826192</v>
      </c>
      <c r="AA162" s="151">
        <v>6.6257814797232584</v>
      </c>
      <c r="AB162" s="151">
        <v>7.5569002269132852</v>
      </c>
      <c r="AC162" s="151">
        <v>8.9963693073387532</v>
      </c>
      <c r="AD162" s="151">
        <v>10.492602436779748</v>
      </c>
      <c r="AE162" s="151">
        <v>11.029230742207943</v>
      </c>
      <c r="AF162" s="151">
        <v>11.338064186165454</v>
      </c>
      <c r="AG162" s="151">
        <v>9.4942864961907674</v>
      </c>
      <c r="AH162" s="151">
        <v>9.0725024117892588</v>
      </c>
      <c r="AI162" s="151">
        <v>8.1854144177287509</v>
      </c>
      <c r="AJ162" s="151">
        <v>7.7861674944733181</v>
      </c>
      <c r="AK162" s="151">
        <v>3.1813761195417669</v>
      </c>
      <c r="AL162" s="151">
        <v>3.2453315062177239</v>
      </c>
      <c r="AM162" s="151">
        <v>3.5327582706492251</v>
      </c>
      <c r="AN162" s="151">
        <v>4.4455690807873651</v>
      </c>
      <c r="AO162" s="151">
        <v>11.223672715615692</v>
      </c>
      <c r="AP162" s="151">
        <v>11.422611422877466</v>
      </c>
      <c r="AQ162" s="151">
        <v>11.554900715965658</v>
      </c>
      <c r="AR162" s="151">
        <v>10.991533204121168</v>
      </c>
      <c r="AS162" s="151">
        <v>10.070871408092657</v>
      </c>
      <c r="AT162" s="151">
        <v>10.684181286399792</v>
      </c>
      <c r="AU162" s="151">
        <v>11.29020663835685</v>
      </c>
      <c r="AV162" s="151">
        <v>5.2272413951564829</v>
      </c>
      <c r="AW162" s="151">
        <v>-1.7227290541910918</v>
      </c>
      <c r="AX162" s="151">
        <v>1.4223727489191873</v>
      </c>
      <c r="AY162" s="151">
        <v>0.57275975058634288</v>
      </c>
      <c r="AZ162" s="151">
        <v>3.5286154114898522</v>
      </c>
      <c r="BA162" s="151">
        <v>3.9538367569693378</v>
      </c>
      <c r="BB162" s="151">
        <v>4.0219745667399991</v>
      </c>
      <c r="BC162" s="151">
        <v>4.0774470436695651</v>
      </c>
      <c r="BD162" s="151">
        <v>3.95039335203424</v>
      </c>
      <c r="BE162" s="151">
        <v>4.0904341076572166</v>
      </c>
      <c r="BF162" s="151">
        <v>5.1884035730098077</v>
      </c>
      <c r="BG162" s="151">
        <v>5.4437825304050307</v>
      </c>
      <c r="BH162" s="151">
        <v>5.3828673456965532</v>
      </c>
      <c r="BI162" s="151">
        <v>3.1467687197637559</v>
      </c>
      <c r="BJ162" s="151">
        <v>4.1241311784449834</v>
      </c>
      <c r="BK162" s="151">
        <v>4.3340175901240343</v>
      </c>
      <c r="BL162" s="152">
        <v>4.3062074051242689</v>
      </c>
    </row>
    <row r="163" spans="1:64">
      <c r="A163" s="108"/>
      <c r="B163" s="137"/>
      <c r="C163" s="24" t="s">
        <v>118</v>
      </c>
      <c r="D163" s="176" t="s">
        <v>129</v>
      </c>
      <c r="E163" s="109"/>
      <c r="F163" s="109"/>
      <c r="G163" s="109"/>
      <c r="H163" s="109"/>
      <c r="I163" s="153">
        <v>1.5902009919589659</v>
      </c>
      <c r="J163" s="153">
        <v>1.679036784414123</v>
      </c>
      <c r="K163" s="153">
        <v>1.9469904623737051</v>
      </c>
      <c r="L163" s="153">
        <v>2.1686567719376484</v>
      </c>
      <c r="M163" s="153">
        <v>4.2668617442151771</v>
      </c>
      <c r="N163" s="153">
        <v>4.4425324633659216</v>
      </c>
      <c r="O163" s="153">
        <v>4.5261652010490963</v>
      </c>
      <c r="P163" s="153">
        <v>4.6785116143595928</v>
      </c>
      <c r="Q163" s="153">
        <v>4.7708501788806785</v>
      </c>
      <c r="R163" s="153">
        <v>4.5746375456103436</v>
      </c>
      <c r="S163" s="153">
        <v>3.754814332406383</v>
      </c>
      <c r="T163" s="153">
        <v>3.1894542798511338</v>
      </c>
      <c r="U163" s="153">
        <v>2.5585021518328404</v>
      </c>
      <c r="V163" s="153">
        <v>2.4167209358961799</v>
      </c>
      <c r="W163" s="153">
        <v>2.3070583083327989</v>
      </c>
      <c r="X163" s="153">
        <v>2.5616826210058008</v>
      </c>
      <c r="Y163" s="153">
        <v>2.8119024586512609</v>
      </c>
      <c r="Z163" s="153">
        <v>3.266042536725152</v>
      </c>
      <c r="AA163" s="153">
        <v>2.1609919339432366</v>
      </c>
      <c r="AB163" s="153">
        <v>2.139476797686342</v>
      </c>
      <c r="AC163" s="153">
        <v>4.1216036070044453</v>
      </c>
      <c r="AD163" s="153">
        <v>1.9052211782005486</v>
      </c>
      <c r="AE163" s="153">
        <v>2.1102577076414661</v>
      </c>
      <c r="AF163" s="153">
        <v>2.5258212941214282</v>
      </c>
      <c r="AG163" s="153">
        <v>2.5096322313496273</v>
      </c>
      <c r="AH163" s="153">
        <v>2.7594294183037107</v>
      </c>
      <c r="AI163" s="153">
        <v>3.7214379546835801</v>
      </c>
      <c r="AJ163" s="153">
        <v>3.8193572683906609</v>
      </c>
      <c r="AK163" s="153">
        <v>1.9819693334599293</v>
      </c>
      <c r="AL163" s="153">
        <v>3.4426110459178716</v>
      </c>
      <c r="AM163" s="153">
        <v>3.8980802626651183</v>
      </c>
      <c r="AN163" s="153">
        <v>4.0476406396421112</v>
      </c>
      <c r="AO163" s="153">
        <v>2.4180079442669609</v>
      </c>
      <c r="AP163" s="153">
        <v>1.7344546105207996</v>
      </c>
      <c r="AQ163" s="153">
        <v>2.161543302287555</v>
      </c>
      <c r="AR163" s="153">
        <v>2.0656595002904936</v>
      </c>
      <c r="AS163" s="153">
        <v>5.5572714274655652</v>
      </c>
      <c r="AT163" s="153">
        <v>5.1364984008441326</v>
      </c>
      <c r="AU163" s="153">
        <v>6.6871241248403379</v>
      </c>
      <c r="AV163" s="153">
        <v>4.921579232017308</v>
      </c>
      <c r="AW163" s="153">
        <v>1.9666999552125475</v>
      </c>
      <c r="AX163" s="153">
        <v>3.8546730463829419</v>
      </c>
      <c r="AY163" s="153">
        <v>2.8299014315564648</v>
      </c>
      <c r="AZ163" s="153">
        <v>4.3624525230602416</v>
      </c>
      <c r="BA163" s="153">
        <v>0.48107990476098905</v>
      </c>
      <c r="BB163" s="153">
        <v>1.5979424529687094</v>
      </c>
      <c r="BC163" s="153">
        <v>1.44834962650134</v>
      </c>
      <c r="BD163" s="153">
        <v>1.5025475720078987</v>
      </c>
      <c r="BE163" s="153">
        <v>4.4695078073075507</v>
      </c>
      <c r="BF163" s="153">
        <v>3.7734571675123192</v>
      </c>
      <c r="BG163" s="153">
        <v>3.1995850099525853</v>
      </c>
      <c r="BH163" s="153">
        <v>3.0553705885366043</v>
      </c>
      <c r="BI163" s="153">
        <v>3.781403003244705</v>
      </c>
      <c r="BJ163" s="153">
        <v>4.3106493440862721</v>
      </c>
      <c r="BK163" s="153">
        <v>4.3150299689392</v>
      </c>
      <c r="BL163" s="154">
        <v>4.5188535773452259</v>
      </c>
    </row>
    <row r="164" spans="1:64">
      <c r="A164" s="110"/>
      <c r="B164" s="142"/>
      <c r="C164" s="105" t="s">
        <v>119</v>
      </c>
      <c r="D164" s="175" t="s">
        <v>130</v>
      </c>
      <c r="E164" s="107"/>
      <c r="F164" s="107"/>
      <c r="G164" s="107"/>
      <c r="H164" s="107"/>
      <c r="I164" s="151">
        <v>6.0279923396495434</v>
      </c>
      <c r="J164" s="151">
        <v>6.5494033366803279</v>
      </c>
      <c r="K164" s="151">
        <v>6.7279281833603051</v>
      </c>
      <c r="L164" s="151">
        <v>6.5701895925776483</v>
      </c>
      <c r="M164" s="151">
        <v>4.2359105548586626</v>
      </c>
      <c r="N164" s="151">
        <v>3.5501864890477464</v>
      </c>
      <c r="O164" s="151">
        <v>3.0035020536741257</v>
      </c>
      <c r="P164" s="151">
        <v>2.5975869410929704</v>
      </c>
      <c r="Q164" s="151">
        <v>1.4186878963664356</v>
      </c>
      <c r="R164" s="151">
        <v>1.5594289197160123</v>
      </c>
      <c r="S164" s="151">
        <v>1.749523450889015</v>
      </c>
      <c r="T164" s="151">
        <v>1.9738055709278797</v>
      </c>
      <c r="U164" s="151">
        <v>3.1069540420157722</v>
      </c>
      <c r="V164" s="151">
        <v>3.1929103517422277</v>
      </c>
      <c r="W164" s="151">
        <v>3.2400714548068095</v>
      </c>
      <c r="X164" s="151">
        <v>3.2787626628075373</v>
      </c>
      <c r="Y164" s="151">
        <v>3.5350980313158686</v>
      </c>
      <c r="Z164" s="151">
        <v>3.5334349091743746</v>
      </c>
      <c r="AA164" s="151">
        <v>3.4398587780939636</v>
      </c>
      <c r="AB164" s="151">
        <v>3.2228401278626677</v>
      </c>
      <c r="AC164" s="151">
        <v>1.5354867904996183</v>
      </c>
      <c r="AD164" s="151">
        <v>1.1831500386136184</v>
      </c>
      <c r="AE164" s="151">
        <v>0.98012194110879136</v>
      </c>
      <c r="AF164" s="151">
        <v>0.95023968099097544</v>
      </c>
      <c r="AG164" s="151">
        <v>1.8472578705606963</v>
      </c>
      <c r="AH164" s="151">
        <v>2.5345460643275715</v>
      </c>
      <c r="AI164" s="151">
        <v>3.3534653586001042</v>
      </c>
      <c r="AJ164" s="151">
        <v>4.2862545699037753</v>
      </c>
      <c r="AK164" s="151">
        <v>9.1835973879298649</v>
      </c>
      <c r="AL164" s="151">
        <v>9.6037603372900833</v>
      </c>
      <c r="AM164" s="151">
        <v>9.5522913048786222</v>
      </c>
      <c r="AN164" s="151">
        <v>9.0180118467179824</v>
      </c>
      <c r="AO164" s="151">
        <v>4.162560009702716</v>
      </c>
      <c r="AP164" s="151">
        <v>3.1732688814617234</v>
      </c>
      <c r="AQ164" s="151">
        <v>2.6439614946195888</v>
      </c>
      <c r="AR164" s="151">
        <v>2.5984106449824509</v>
      </c>
      <c r="AS164" s="151">
        <v>4.9731484673215363</v>
      </c>
      <c r="AT164" s="151">
        <v>5.6925174831958572</v>
      </c>
      <c r="AU164" s="151">
        <v>6.0405674765627566</v>
      </c>
      <c r="AV164" s="151">
        <v>5.9874630737084829</v>
      </c>
      <c r="AW164" s="151">
        <v>3.7919969610666868</v>
      </c>
      <c r="AX164" s="151">
        <v>3.2365271753732543</v>
      </c>
      <c r="AY164" s="151">
        <v>2.987239953091759</v>
      </c>
      <c r="AZ164" s="151">
        <v>3.048946295037382</v>
      </c>
      <c r="BA164" s="151">
        <v>4.8556695923586801</v>
      </c>
      <c r="BB164" s="151">
        <v>5.2570180591152678</v>
      </c>
      <c r="BC164" s="151">
        <v>5.3681551055949228</v>
      </c>
      <c r="BD164" s="151">
        <v>5.191806577167938</v>
      </c>
      <c r="BE164" s="151">
        <v>5.3903396575673952</v>
      </c>
      <c r="BF164" s="151">
        <v>5.6553120772946386</v>
      </c>
      <c r="BG164" s="151">
        <v>5.4440412793702393</v>
      </c>
      <c r="BH164" s="151">
        <v>5.158195102066415</v>
      </c>
      <c r="BI164" s="151">
        <v>5.6236177394765718</v>
      </c>
      <c r="BJ164" s="151">
        <v>6.1351815450081801</v>
      </c>
      <c r="BK164" s="151">
        <v>6.3388280649099329</v>
      </c>
      <c r="BL164" s="152">
        <v>6.2888972019104585</v>
      </c>
    </row>
    <row r="165" spans="1:64" ht="48">
      <c r="A165" s="108"/>
      <c r="B165" s="137" t="s">
        <v>197</v>
      </c>
      <c r="C165" s="24"/>
      <c r="D165" s="138" t="s">
        <v>20</v>
      </c>
      <c r="E165" s="109"/>
      <c r="F165" s="109"/>
      <c r="G165" s="109"/>
      <c r="H165" s="109"/>
      <c r="I165" s="149">
        <v>5.2548644858437399</v>
      </c>
      <c r="J165" s="149">
        <v>5.9524960316031752</v>
      </c>
      <c r="K165" s="149">
        <v>5.7659808124049619</v>
      </c>
      <c r="L165" s="149">
        <v>5.0720100187852353</v>
      </c>
      <c r="M165" s="149">
        <v>5.3049549737944801</v>
      </c>
      <c r="N165" s="149">
        <v>4.7845352710558018</v>
      </c>
      <c r="O165" s="149">
        <v>4.6507464799843348</v>
      </c>
      <c r="P165" s="149">
        <v>5.296483909415997</v>
      </c>
      <c r="Q165" s="149">
        <v>3.4632034445402553</v>
      </c>
      <c r="R165" s="149">
        <v>3.1769314878917783</v>
      </c>
      <c r="S165" s="149">
        <v>3.4418074086207895</v>
      </c>
      <c r="T165" s="149">
        <v>2.992571630703921</v>
      </c>
      <c r="U165" s="149">
        <v>1.3522646785410757</v>
      </c>
      <c r="V165" s="149">
        <v>1.8483445710903084</v>
      </c>
      <c r="W165" s="149">
        <v>1.896227961494219</v>
      </c>
      <c r="X165" s="149">
        <v>2.3286165682099238</v>
      </c>
      <c r="Y165" s="149">
        <v>2.9758780262079796</v>
      </c>
      <c r="Z165" s="149">
        <v>2.3377099067647436</v>
      </c>
      <c r="AA165" s="149">
        <v>2.5228256790446011</v>
      </c>
      <c r="AB165" s="149">
        <v>2.4300194670067583</v>
      </c>
      <c r="AC165" s="149">
        <v>3.8751716514490226</v>
      </c>
      <c r="AD165" s="149">
        <v>5.1763423668626842</v>
      </c>
      <c r="AE165" s="149">
        <v>6.078054675098187</v>
      </c>
      <c r="AF165" s="149">
        <v>6.0882102365817019</v>
      </c>
      <c r="AG165" s="149">
        <v>3.7966808836989401</v>
      </c>
      <c r="AH165" s="149">
        <v>2.9831692229606404</v>
      </c>
      <c r="AI165" s="149">
        <v>3.4856766407642255</v>
      </c>
      <c r="AJ165" s="149">
        <v>3.0207561156412339</v>
      </c>
      <c r="AK165" s="149">
        <v>4.3016321981808687</v>
      </c>
      <c r="AL165" s="149">
        <v>5.3579403277828703</v>
      </c>
      <c r="AM165" s="149">
        <v>5.2447363678654142</v>
      </c>
      <c r="AN165" s="149">
        <v>6.2421298794747031</v>
      </c>
      <c r="AO165" s="149">
        <v>6.4218147939270978</v>
      </c>
      <c r="AP165" s="149">
        <v>3.5731035186091304</v>
      </c>
      <c r="AQ165" s="149">
        <v>3.1402472767245513</v>
      </c>
      <c r="AR165" s="149">
        <v>2.7768371147984965</v>
      </c>
      <c r="AS165" s="149">
        <v>1.7096092652984396</v>
      </c>
      <c r="AT165" s="149">
        <v>3.2494531579737611</v>
      </c>
      <c r="AU165" s="149">
        <v>3.6934083716499373</v>
      </c>
      <c r="AV165" s="149">
        <v>4.2394288852278805</v>
      </c>
      <c r="AW165" s="149">
        <v>6.2746248723937015</v>
      </c>
      <c r="AX165" s="149">
        <v>6.6187243626907701</v>
      </c>
      <c r="AY165" s="149">
        <v>6.0927182289219957</v>
      </c>
      <c r="AZ165" s="149">
        <v>5.5420925086924626</v>
      </c>
      <c r="BA165" s="149">
        <v>2.9355132463304727</v>
      </c>
      <c r="BB165" s="149">
        <v>2.6064947135462972</v>
      </c>
      <c r="BC165" s="149">
        <v>2.2556165192005153</v>
      </c>
      <c r="BD165" s="149">
        <v>2.1064190875511599</v>
      </c>
      <c r="BE165" s="149">
        <v>2.0009705294114326</v>
      </c>
      <c r="BF165" s="149">
        <v>2.3896639231104189</v>
      </c>
      <c r="BG165" s="149">
        <v>2.2067223008900783</v>
      </c>
      <c r="BH165" s="149">
        <v>2.3025029331247566</v>
      </c>
      <c r="BI165" s="149">
        <v>4.0711832545970736</v>
      </c>
      <c r="BJ165" s="149">
        <v>3.6767845039898077</v>
      </c>
      <c r="BK165" s="149">
        <v>3.7682948582517923</v>
      </c>
      <c r="BL165" s="150">
        <v>3.4056941245807621</v>
      </c>
    </row>
    <row r="166" spans="1:64">
      <c r="A166" s="110"/>
      <c r="B166" s="139"/>
      <c r="C166" s="105" t="s">
        <v>120</v>
      </c>
      <c r="D166" s="175" t="s">
        <v>131</v>
      </c>
      <c r="E166" s="107"/>
      <c r="F166" s="107"/>
      <c r="G166" s="107"/>
      <c r="H166" s="107"/>
      <c r="I166" s="151">
        <v>7.0802456904602167</v>
      </c>
      <c r="J166" s="151">
        <v>7.9871711671850534</v>
      </c>
      <c r="K166" s="151">
        <v>7.5571923032087511</v>
      </c>
      <c r="L166" s="151">
        <v>6.3914027149320987</v>
      </c>
      <c r="M166" s="151">
        <v>6.1413654851005361</v>
      </c>
      <c r="N166" s="151">
        <v>5.3944758055706643</v>
      </c>
      <c r="O166" s="151">
        <v>5.344490927182548</v>
      </c>
      <c r="P166" s="151">
        <v>6.4433811802232981</v>
      </c>
      <c r="Q166" s="151">
        <v>4.9140236468961547</v>
      </c>
      <c r="R166" s="151">
        <v>4.7444441653314584</v>
      </c>
      <c r="S166" s="151">
        <v>5.1486321877775652</v>
      </c>
      <c r="T166" s="151">
        <v>4.4650884027569475</v>
      </c>
      <c r="U166" s="151">
        <v>1.5097617027353749</v>
      </c>
      <c r="V166" s="151">
        <v>1.9805955004598559</v>
      </c>
      <c r="W166" s="151">
        <v>1.8974295704178274</v>
      </c>
      <c r="X166" s="151">
        <v>2.4192006119717178</v>
      </c>
      <c r="Y166" s="151">
        <v>3.403688339827184</v>
      </c>
      <c r="Z166" s="151">
        <v>2.5640333011243825</v>
      </c>
      <c r="AA166" s="151">
        <v>2.8153397263958908</v>
      </c>
      <c r="AB166" s="151">
        <v>2.6421435907011386</v>
      </c>
      <c r="AC166" s="151">
        <v>4.1878888190956616</v>
      </c>
      <c r="AD166" s="151">
        <v>5.9210658400538279</v>
      </c>
      <c r="AE166" s="151">
        <v>7.0946651394736477</v>
      </c>
      <c r="AF166" s="151">
        <v>7.0856830998726537</v>
      </c>
      <c r="AG166" s="151">
        <v>4.077027611139215</v>
      </c>
      <c r="AH166" s="151">
        <v>3.009268835675428</v>
      </c>
      <c r="AI166" s="151">
        <v>3.7168123289348216</v>
      </c>
      <c r="AJ166" s="151">
        <v>3.1088082901554515</v>
      </c>
      <c r="AK166" s="151">
        <v>4.9403861438119208</v>
      </c>
      <c r="AL166" s="151">
        <v>6.380051684332912</v>
      </c>
      <c r="AM166" s="151">
        <v>6.1963584198408057</v>
      </c>
      <c r="AN166" s="151">
        <v>7.5129747096136441</v>
      </c>
      <c r="AO166" s="151">
        <v>7.450533957059875</v>
      </c>
      <c r="AP166" s="151">
        <v>3.4952389114188094</v>
      </c>
      <c r="AQ166" s="151">
        <v>2.9038392560625397</v>
      </c>
      <c r="AR166" s="151">
        <v>2.4289326488391652</v>
      </c>
      <c r="AS166" s="151">
        <v>1.2117000521551233</v>
      </c>
      <c r="AT166" s="151">
        <v>3.3629750692610827</v>
      </c>
      <c r="AU166" s="151">
        <v>3.9553890674843615</v>
      </c>
      <c r="AV166" s="151">
        <v>4.6603830041891143</v>
      </c>
      <c r="AW166" s="151">
        <v>7.1386430380139672</v>
      </c>
      <c r="AX166" s="151">
        <v>7.5524871170652688</v>
      </c>
      <c r="AY166" s="151">
        <v>6.8118263601509028</v>
      </c>
      <c r="AZ166" s="151">
        <v>6.0896290472446566</v>
      </c>
      <c r="BA166" s="151">
        <v>2.9727061664666792</v>
      </c>
      <c r="BB166" s="151">
        <v>2.6360092844597887</v>
      </c>
      <c r="BC166" s="151">
        <v>2.2421284921695985</v>
      </c>
      <c r="BD166" s="151">
        <v>2.068315030654162</v>
      </c>
      <c r="BE166" s="151">
        <v>1.9940503668655509</v>
      </c>
      <c r="BF166" s="151">
        <v>2.3908697195924589</v>
      </c>
      <c r="BG166" s="151">
        <v>2.0470023348122766</v>
      </c>
      <c r="BH166" s="151">
        <v>2.1650165016501717</v>
      </c>
      <c r="BI166" s="151">
        <v>4.5118238543628166</v>
      </c>
      <c r="BJ166" s="151">
        <v>4.0151652130595181</v>
      </c>
      <c r="BK166" s="151">
        <v>4.0818027430600097</v>
      </c>
      <c r="BL166" s="152">
        <v>3.5781573402020541</v>
      </c>
    </row>
    <row r="167" spans="1:64" ht="36">
      <c r="A167" s="108"/>
      <c r="B167" s="137"/>
      <c r="C167" s="24" t="s">
        <v>121</v>
      </c>
      <c r="D167" s="176" t="s">
        <v>132</v>
      </c>
      <c r="E167" s="109"/>
      <c r="F167" s="109"/>
      <c r="G167" s="109"/>
      <c r="H167" s="109"/>
      <c r="I167" s="153">
        <v>1.3833795910343127</v>
      </c>
      <c r="J167" s="153">
        <v>1.6598400246994345</v>
      </c>
      <c r="K167" s="153">
        <v>1.9348139789754129</v>
      </c>
      <c r="L167" s="153">
        <v>2.2086824067021951</v>
      </c>
      <c r="M167" s="153">
        <v>3.4154005056577432</v>
      </c>
      <c r="N167" s="153">
        <v>3.3996372624263813</v>
      </c>
      <c r="O167" s="153">
        <v>3.0641314228620757</v>
      </c>
      <c r="P167" s="153">
        <v>2.6825633383010086</v>
      </c>
      <c r="Q167" s="153">
        <v>5.5028266705804185E-2</v>
      </c>
      <c r="R167" s="153">
        <v>-0.46805511571061231</v>
      </c>
      <c r="S167" s="153">
        <v>-0.5843054200012574</v>
      </c>
      <c r="T167" s="153">
        <v>-0.55636187711657215</v>
      </c>
      <c r="U167" s="153">
        <v>0.96288804798830085</v>
      </c>
      <c r="V167" s="153">
        <v>1.5244490843815868</v>
      </c>
      <c r="W167" s="153">
        <v>1.8903271052155048</v>
      </c>
      <c r="X167" s="153">
        <v>2.0919484310386878</v>
      </c>
      <c r="Y167" s="153">
        <v>1.9078084445905148</v>
      </c>
      <c r="Z167" s="153">
        <v>1.7993825565952619</v>
      </c>
      <c r="AA167" s="153">
        <v>1.7911052784986907</v>
      </c>
      <c r="AB167" s="153">
        <v>1.8822968787228973</v>
      </c>
      <c r="AC167" s="153">
        <v>3.0819878788099118</v>
      </c>
      <c r="AD167" s="153">
        <v>3.2740522190381114</v>
      </c>
      <c r="AE167" s="153">
        <v>3.413744241570555</v>
      </c>
      <c r="AF167" s="153">
        <v>3.4377923292797021</v>
      </c>
      <c r="AG167" s="153">
        <v>3.0460854324888373</v>
      </c>
      <c r="AH167" s="153">
        <v>2.91007324207024</v>
      </c>
      <c r="AI167" s="153">
        <v>2.834149071931293</v>
      </c>
      <c r="AJ167" s="153">
        <v>2.7583088401537594</v>
      </c>
      <c r="AK167" s="153">
        <v>2.5582451702569529</v>
      </c>
      <c r="AL167" s="153">
        <v>2.5938157158763318</v>
      </c>
      <c r="AM167" s="153">
        <v>2.6024325492821134</v>
      </c>
      <c r="AN167" s="153">
        <v>2.7062706270626506</v>
      </c>
      <c r="AO167" s="153">
        <v>3.5537316567471748</v>
      </c>
      <c r="AP167" s="153">
        <v>3.7223277538258372</v>
      </c>
      <c r="AQ167" s="153">
        <v>3.784370482918149</v>
      </c>
      <c r="AR167" s="153">
        <v>3.7703513281919641</v>
      </c>
      <c r="AS167" s="153">
        <v>3.1226788524417088</v>
      </c>
      <c r="AT167" s="153">
        <v>2.9574533898013726</v>
      </c>
      <c r="AU167" s="153">
        <v>2.9570824607416739</v>
      </c>
      <c r="AV167" s="153">
        <v>3.0346820809248385</v>
      </c>
      <c r="AW167" s="153">
        <v>3.9334860614523421</v>
      </c>
      <c r="AX167" s="153">
        <v>4.1116484807965463</v>
      </c>
      <c r="AY167" s="153">
        <v>4.1081133251078086</v>
      </c>
      <c r="AZ167" s="153">
        <v>4.0072129833700814</v>
      </c>
      <c r="BA167" s="153">
        <v>2.7845513151232097</v>
      </c>
      <c r="BB167" s="153">
        <v>2.4634939489212684</v>
      </c>
      <c r="BC167" s="153">
        <v>2.2738519975865472</v>
      </c>
      <c r="BD167" s="153">
        <v>2.2153727605471119</v>
      </c>
      <c r="BE167" s="153">
        <v>2.0607613784598726</v>
      </c>
      <c r="BF167" s="153">
        <v>2.438443316350174</v>
      </c>
      <c r="BG167" s="153">
        <v>2.6747255912215024</v>
      </c>
      <c r="BH167" s="153">
        <v>2.6950621937429133</v>
      </c>
      <c r="BI167" s="153">
        <v>2.8461031702127002</v>
      </c>
      <c r="BJ167" s="153">
        <v>2.7299062245453882</v>
      </c>
      <c r="BK167" s="153">
        <v>2.8931132284550216</v>
      </c>
      <c r="BL167" s="154">
        <v>2.9259819858393143</v>
      </c>
    </row>
    <row r="168" spans="1:64">
      <c r="A168" s="114" t="s">
        <v>136</v>
      </c>
      <c r="B168" s="139"/>
      <c r="C168" s="105"/>
      <c r="D168" s="112" t="s">
        <v>137</v>
      </c>
      <c r="E168" s="126"/>
      <c r="F168" s="126"/>
      <c r="G168" s="126"/>
      <c r="H168" s="126"/>
      <c r="I168" s="155">
        <v>5.6367701794356009</v>
      </c>
      <c r="J168" s="155">
        <v>5.1434799911872773</v>
      </c>
      <c r="K168" s="155">
        <v>5.9487653713423896</v>
      </c>
      <c r="L168" s="155">
        <v>6.1974423253895168</v>
      </c>
      <c r="M168" s="155">
        <v>6.2586332297045288</v>
      </c>
      <c r="N168" s="155">
        <v>6.4228241369536505</v>
      </c>
      <c r="O168" s="155">
        <v>6.2967858187011245</v>
      </c>
      <c r="P168" s="155">
        <v>6.3080937867288327</v>
      </c>
      <c r="Q168" s="155">
        <v>4.7036462053777939</v>
      </c>
      <c r="R168" s="155">
        <v>4.624029642596895</v>
      </c>
      <c r="S168" s="155">
        <v>4.1458183675468376</v>
      </c>
      <c r="T168" s="155">
        <v>3.0931911193727899</v>
      </c>
      <c r="U168" s="155">
        <v>0.30826359533500636</v>
      </c>
      <c r="V168" s="155">
        <v>0.53615362498436525</v>
      </c>
      <c r="W168" s="155">
        <v>0.66149022332031393</v>
      </c>
      <c r="X168" s="155">
        <v>1.4159440020502956</v>
      </c>
      <c r="Y168" s="155">
        <v>3.4707464513985116</v>
      </c>
      <c r="Z168" s="155">
        <v>4.0501526765003746</v>
      </c>
      <c r="AA168" s="155">
        <v>4.0022057108973996</v>
      </c>
      <c r="AB168" s="155">
        <v>4.3336983581054369</v>
      </c>
      <c r="AC168" s="155">
        <v>6.497298638617039</v>
      </c>
      <c r="AD168" s="155">
        <v>6.3293943391668819</v>
      </c>
      <c r="AE168" s="155">
        <v>6.772223574900238</v>
      </c>
      <c r="AF168" s="155">
        <v>6.6168727764960948</v>
      </c>
      <c r="AG168" s="155">
        <v>5.5703660233567263</v>
      </c>
      <c r="AH168" s="155">
        <v>5.2203718735806603</v>
      </c>
      <c r="AI168" s="155">
        <v>4.2548585717379979</v>
      </c>
      <c r="AJ168" s="155">
        <v>3.8546560713572262</v>
      </c>
      <c r="AK168" s="155">
        <v>2.7221357984693384</v>
      </c>
      <c r="AL168" s="155">
        <v>4.1580679305693025</v>
      </c>
      <c r="AM168" s="155">
        <v>4.8379140704884094</v>
      </c>
      <c r="AN168" s="155">
        <v>5.3135704711314133</v>
      </c>
      <c r="AO168" s="155">
        <v>6.5492375256222175</v>
      </c>
      <c r="AP168" s="155">
        <v>4.9549998345390804</v>
      </c>
      <c r="AQ168" s="155">
        <v>4.6946265018918041</v>
      </c>
      <c r="AR168" s="155">
        <v>4.4053999110228403</v>
      </c>
      <c r="AS168" s="155">
        <v>3.0277483288253535</v>
      </c>
      <c r="AT168" s="155">
        <v>3.3034741279795554</v>
      </c>
      <c r="AU168" s="155">
        <v>3.5067512783983688</v>
      </c>
      <c r="AV168" s="155">
        <v>3.07761336811852</v>
      </c>
      <c r="AW168" s="155">
        <v>2.2217597797241666</v>
      </c>
      <c r="AX168" s="155">
        <v>2.2641485375791888</v>
      </c>
      <c r="AY168" s="155">
        <v>1.9068942761996368</v>
      </c>
      <c r="AZ168" s="155">
        <v>2.1889197487348468</v>
      </c>
      <c r="BA168" s="155">
        <v>1.1392184416380218</v>
      </c>
      <c r="BB168" s="155">
        <v>1.2097650729042186</v>
      </c>
      <c r="BC168" s="155">
        <v>1.3683169512511029</v>
      </c>
      <c r="BD168" s="155">
        <v>1.3852014777625357</v>
      </c>
      <c r="BE168" s="155">
        <v>1.6600777872699979</v>
      </c>
      <c r="BF168" s="155">
        <v>2.24618893148903</v>
      </c>
      <c r="BG168" s="155">
        <v>2.419078468362315</v>
      </c>
      <c r="BH168" s="155">
        <v>2.4726672171758963</v>
      </c>
      <c r="BI168" s="155">
        <v>3.1602948998692426</v>
      </c>
      <c r="BJ168" s="155">
        <v>3.1734126477526843</v>
      </c>
      <c r="BK168" s="155">
        <v>3.2027641359471346</v>
      </c>
      <c r="BL168" s="156">
        <v>3.1949413618347364</v>
      </c>
    </row>
    <row r="169" spans="1:64">
      <c r="A169" s="108" t="s">
        <v>21</v>
      </c>
      <c r="B169" s="140"/>
      <c r="C169" s="103"/>
      <c r="D169" s="111" t="s">
        <v>22</v>
      </c>
      <c r="E169" s="109"/>
      <c r="F169" s="109"/>
      <c r="G169" s="109"/>
      <c r="H169" s="109"/>
      <c r="I169" s="153">
        <v>15.150522919023217</v>
      </c>
      <c r="J169" s="153">
        <v>13.838382411646478</v>
      </c>
      <c r="K169" s="153">
        <v>12.557754414706807</v>
      </c>
      <c r="L169" s="153">
        <v>11.997648442092881</v>
      </c>
      <c r="M169" s="153">
        <v>10.468403290436768</v>
      </c>
      <c r="N169" s="153">
        <v>9.5732912893101769</v>
      </c>
      <c r="O169" s="153">
        <v>11.327610777752369</v>
      </c>
      <c r="P169" s="153">
        <v>10.888781573477232</v>
      </c>
      <c r="Q169" s="153">
        <v>9.1537082727008539</v>
      </c>
      <c r="R169" s="153">
        <v>7.9962045276574116</v>
      </c>
      <c r="S169" s="153">
        <v>6.4272211387552005</v>
      </c>
      <c r="T169" s="153">
        <v>5.0896559559199233</v>
      </c>
      <c r="U169" s="153">
        <v>-0.26188580019724839</v>
      </c>
      <c r="V169" s="153">
        <v>-1.1027704717965321</v>
      </c>
      <c r="W169" s="153">
        <v>-2.2469606545428036</v>
      </c>
      <c r="X169" s="153">
        <v>-1.5963676330156176</v>
      </c>
      <c r="Y169" s="153">
        <v>2.6735451322496431</v>
      </c>
      <c r="Z169" s="153">
        <v>4.3244181058457229</v>
      </c>
      <c r="AA169" s="153">
        <v>5.5261433755622704</v>
      </c>
      <c r="AB169" s="153">
        <v>6.2089169642039792</v>
      </c>
      <c r="AC169" s="153">
        <v>9.6539814399603188</v>
      </c>
      <c r="AD169" s="153">
        <v>10.041293308292623</v>
      </c>
      <c r="AE169" s="153">
        <v>10.509972679133455</v>
      </c>
      <c r="AF169" s="153">
        <v>10.335137744371295</v>
      </c>
      <c r="AG169" s="153">
        <v>7.5751391725032562</v>
      </c>
      <c r="AH169" s="153">
        <v>6.0634691099558324</v>
      </c>
      <c r="AI169" s="153">
        <v>4.9288425107256302</v>
      </c>
      <c r="AJ169" s="153">
        <v>4.4874298839080637</v>
      </c>
      <c r="AK169" s="153">
        <v>1.9276440683518672</v>
      </c>
      <c r="AL169" s="153">
        <v>2.7907587110606045</v>
      </c>
      <c r="AM169" s="153">
        <v>2.9327538965008557</v>
      </c>
      <c r="AN169" s="153">
        <v>3.3227161933814955</v>
      </c>
      <c r="AO169" s="153">
        <v>6.0123408602501769</v>
      </c>
      <c r="AP169" s="153">
        <v>5.7825261462393485</v>
      </c>
      <c r="AQ169" s="153">
        <v>5.863337967033118</v>
      </c>
      <c r="AR169" s="153">
        <v>5.5054634922932166</v>
      </c>
      <c r="AS169" s="153">
        <v>2.811395805237396</v>
      </c>
      <c r="AT169" s="153">
        <v>1.7724945673526946</v>
      </c>
      <c r="AU169" s="153">
        <v>1.9232251405733507</v>
      </c>
      <c r="AV169" s="153">
        <v>1.7147011618815071</v>
      </c>
      <c r="AW169" s="153">
        <v>1.470472107510318</v>
      </c>
      <c r="AX169" s="153">
        <v>0.71193294996693623</v>
      </c>
      <c r="AY169" s="153">
        <v>1.6251188117058604</v>
      </c>
      <c r="AZ169" s="153">
        <v>1.0870004989952662</v>
      </c>
      <c r="BA169" s="153">
        <v>-8.363634957783006E-2</v>
      </c>
      <c r="BB169" s="153">
        <v>0.32274144686812178</v>
      </c>
      <c r="BC169" s="153">
        <v>0.67574237901455092</v>
      </c>
      <c r="BD169" s="153">
        <v>1.0913214595423852</v>
      </c>
      <c r="BE169" s="153">
        <v>2.0883932666557143</v>
      </c>
      <c r="BF169" s="153">
        <v>2.8903458822354509</v>
      </c>
      <c r="BG169" s="153">
        <v>2.9275679104928685</v>
      </c>
      <c r="BH169" s="153">
        <v>2.9377218798252613</v>
      </c>
      <c r="BI169" s="153">
        <v>3.3855188519521562</v>
      </c>
      <c r="BJ169" s="153">
        <v>3.7244713763906958</v>
      </c>
      <c r="BK169" s="153">
        <v>4.2867456525164584</v>
      </c>
      <c r="BL169" s="154">
        <v>4.5717173546863563</v>
      </c>
    </row>
    <row r="170" spans="1:64">
      <c r="A170" s="145" t="s">
        <v>136</v>
      </c>
      <c r="B170" s="146"/>
      <c r="C170" s="147"/>
      <c r="D170" s="117" t="s">
        <v>138</v>
      </c>
      <c r="E170" s="157"/>
      <c r="F170" s="157"/>
      <c r="G170" s="157"/>
      <c r="H170" s="157"/>
      <c r="I170" s="158">
        <v>6.4551712457181907</v>
      </c>
      <c r="J170" s="158">
        <v>5.9093467808655475</v>
      </c>
      <c r="K170" s="158">
        <v>6.5355092622016286</v>
      </c>
      <c r="L170" s="158">
        <v>6.7168686984440171</v>
      </c>
      <c r="M170" s="158">
        <v>6.6462965284816562</v>
      </c>
      <c r="N170" s="158">
        <v>6.7166179535455228</v>
      </c>
      <c r="O170" s="158">
        <v>6.7701049591005074</v>
      </c>
      <c r="P170" s="158">
        <v>6.7381946909097508</v>
      </c>
      <c r="Q170" s="158">
        <v>5.1238063186720666</v>
      </c>
      <c r="R170" s="158">
        <v>4.9452287406500233</v>
      </c>
      <c r="S170" s="158">
        <v>4.3614431568412613</v>
      </c>
      <c r="T170" s="158">
        <v>3.2834461861654063</v>
      </c>
      <c r="U170" s="158">
        <v>0.25632360983816227</v>
      </c>
      <c r="V170" s="158">
        <v>0.38716029607070368</v>
      </c>
      <c r="W170" s="158">
        <v>0.38917743947590111</v>
      </c>
      <c r="X170" s="158">
        <v>1.1396486454806336</v>
      </c>
      <c r="Y170" s="158">
        <v>3.3896622631307309</v>
      </c>
      <c r="Z170" s="158">
        <v>4.066488640133727</v>
      </c>
      <c r="AA170" s="158">
        <v>4.132257276444264</v>
      </c>
      <c r="AB170" s="158">
        <v>4.494658970709196</v>
      </c>
      <c r="AC170" s="158">
        <v>6.779145680779223</v>
      </c>
      <c r="AD170" s="158">
        <v>6.65994727845775</v>
      </c>
      <c r="AE170" s="158">
        <v>7.1070221951631254</v>
      </c>
      <c r="AF170" s="158">
        <v>6.9478919817355518</v>
      </c>
      <c r="AG170" s="158">
        <v>5.7537714563881366</v>
      </c>
      <c r="AH170" s="158">
        <v>5.2982173815921101</v>
      </c>
      <c r="AI170" s="158">
        <v>4.3166406750904969</v>
      </c>
      <c r="AJ170" s="158">
        <v>3.9126357671611487</v>
      </c>
      <c r="AK170" s="158">
        <v>2.6482341117445003</v>
      </c>
      <c r="AL170" s="158">
        <v>4.0346684247832343</v>
      </c>
      <c r="AM170" s="158">
        <v>4.6640231118588247</v>
      </c>
      <c r="AN170" s="158">
        <v>5.1339935199567179</v>
      </c>
      <c r="AO170" s="158">
        <v>6.4941532053497184</v>
      </c>
      <c r="AP170" s="158">
        <v>5.0217703679683865</v>
      </c>
      <c r="AQ170" s="158">
        <v>4.7925663099332496</v>
      </c>
      <c r="AR170" s="158">
        <v>4.4990300011097162</v>
      </c>
      <c r="AS170" s="158">
        <v>3.0104574882206236</v>
      </c>
      <c r="AT170" s="158">
        <v>3.1688117289040605</v>
      </c>
      <c r="AU170" s="158">
        <v>3.3670180231579252</v>
      </c>
      <c r="AV170" s="158">
        <v>2.9559013752752321</v>
      </c>
      <c r="AW170" s="158">
        <v>2.1512991323938451</v>
      </c>
      <c r="AX170" s="158">
        <v>2.1192960641588883</v>
      </c>
      <c r="AY170" s="158">
        <v>1.8809507178451383</v>
      </c>
      <c r="AZ170" s="158">
        <v>2.0873825016279426</v>
      </c>
      <c r="BA170" s="158">
        <v>1.021516162664966</v>
      </c>
      <c r="BB170" s="158">
        <v>1.1278813361874427</v>
      </c>
      <c r="BC170" s="158">
        <v>1.304559372922796</v>
      </c>
      <c r="BD170" s="158">
        <v>1.3593608678874602</v>
      </c>
      <c r="BE170" s="158">
        <v>1.7058907704337685</v>
      </c>
      <c r="BF170" s="158">
        <v>2.3070791893102296</v>
      </c>
      <c r="BG170" s="158">
        <v>2.4673173182779777</v>
      </c>
      <c r="BH170" s="158">
        <v>2.5153244557175753</v>
      </c>
      <c r="BI170" s="158">
        <v>3.1816627070930963</v>
      </c>
      <c r="BJ170" s="158">
        <v>3.2247178531408025</v>
      </c>
      <c r="BK170" s="158">
        <v>3.3034005051980841</v>
      </c>
      <c r="BL170" s="159">
        <v>3.3222127885815382</v>
      </c>
    </row>
    <row r="171" spans="1:64">
      <c r="A171" s="39"/>
      <c r="B171" s="35"/>
      <c r="C171" s="35"/>
      <c r="D171" s="181"/>
      <c r="E171" s="35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35"/>
      <c r="S171" s="61"/>
    </row>
    <row r="172" spans="1:64">
      <c r="A172" s="6" t="s">
        <v>205</v>
      </c>
      <c r="B172" s="62"/>
      <c r="C172" s="62"/>
      <c r="D172" s="182"/>
      <c r="E172" s="65"/>
      <c r="F172" s="65"/>
      <c r="G172" s="65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</row>
    <row r="173" spans="1:64" s="106" customFormat="1">
      <c r="A173" s="64" t="s">
        <v>216</v>
      </c>
      <c r="B173" s="66"/>
      <c r="C173" s="66"/>
      <c r="D173" s="67"/>
      <c r="E173" s="66"/>
      <c r="F173" s="66"/>
      <c r="G173" s="6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</row>
    <row r="174" spans="1:64" s="106" customFormat="1">
      <c r="A174" s="64" t="s">
        <v>217</v>
      </c>
      <c r="B174" s="66"/>
      <c r="C174" s="66"/>
      <c r="D174" s="67"/>
      <c r="E174" s="66"/>
      <c r="F174" s="66"/>
      <c r="G174" s="6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</row>
    <row r="175" spans="1:64" s="106" customFormat="1">
      <c r="A175" s="69" t="s">
        <v>214</v>
      </c>
      <c r="B175" s="70"/>
      <c r="C175" s="70"/>
      <c r="D175" s="186"/>
      <c r="E175" s="72"/>
      <c r="F175" s="73"/>
      <c r="G175" s="73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</row>
  </sheetData>
  <mergeCells count="61">
    <mergeCell ref="AG12:AJ12"/>
    <mergeCell ref="AK12:AN12"/>
    <mergeCell ref="AO12:AR12"/>
    <mergeCell ref="AS12:AV12"/>
    <mergeCell ref="AW70:AZ70"/>
    <mergeCell ref="AK70:AN70"/>
    <mergeCell ref="AS70:AV70"/>
    <mergeCell ref="A64:G65"/>
    <mergeCell ref="A70:A71"/>
    <mergeCell ref="B70:B71"/>
    <mergeCell ref="C70:C71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5:G6"/>
    <mergeCell ref="A12:A13"/>
    <mergeCell ref="B12:B13"/>
    <mergeCell ref="C12:C13"/>
    <mergeCell ref="D12:D13"/>
    <mergeCell ref="E12:H12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  <mergeCell ref="AK128:AN128"/>
    <mergeCell ref="AO128:AR128"/>
    <mergeCell ref="AS128:AV128"/>
  </mergeCells>
  <hyperlinks>
    <hyperlink ref="I7" location="Índice!A1" display="Índice"/>
    <hyperlink ref="I8" location="'Cuadro 2'!A69" display="Tasa de crecimiento anual"/>
    <hyperlink ref="I9" location="'Cuadro 2'!A12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80" customWidth="1"/>
    <col min="5" max="64" width="11.42578125" style="7" customWidth="1"/>
    <col min="65" max="16384" width="11.42578125" style="7"/>
  </cols>
  <sheetData>
    <row r="1" spans="1:64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4" ht="8.25" customHeight="1">
      <c r="A4" s="193"/>
      <c r="B4" s="193"/>
      <c r="C4" s="193"/>
      <c r="D4" s="193"/>
      <c r="E4" s="193"/>
      <c r="F4" s="193"/>
      <c r="G4" s="194"/>
      <c r="H4" s="23"/>
      <c r="I4" s="23"/>
      <c r="J4" s="23"/>
      <c r="K4" s="23"/>
      <c r="L4" s="23"/>
      <c r="M4" s="23"/>
    </row>
    <row r="5" spans="1:64" s="202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4" s="202" customFormat="1" ht="14.45" customHeight="1">
      <c r="A6" s="281"/>
      <c r="B6" s="281"/>
      <c r="C6" s="281"/>
      <c r="D6" s="281"/>
      <c r="E6" s="281"/>
      <c r="F6" s="281"/>
      <c r="G6" s="282"/>
    </row>
    <row r="7" spans="1:64" ht="14.1" customHeight="1">
      <c r="A7" s="24" t="s">
        <v>207</v>
      </c>
      <c r="B7" s="25"/>
      <c r="C7" s="25"/>
      <c r="D7" s="25"/>
      <c r="E7" s="25"/>
      <c r="F7" s="25"/>
      <c r="G7" s="26"/>
      <c r="I7" s="95" t="s">
        <v>185</v>
      </c>
    </row>
    <row r="8" spans="1:64" ht="14.1" customHeight="1">
      <c r="A8" s="24" t="s">
        <v>191</v>
      </c>
      <c r="B8" s="25"/>
      <c r="C8" s="25"/>
      <c r="D8" s="25"/>
      <c r="E8" s="25"/>
      <c r="F8" s="25"/>
      <c r="G8" s="26"/>
      <c r="I8" s="95" t="s">
        <v>199</v>
      </c>
    </row>
    <row r="9" spans="1:64" ht="14.1" customHeight="1">
      <c r="A9" s="24" t="s">
        <v>139</v>
      </c>
      <c r="B9" s="25"/>
      <c r="C9" s="25"/>
      <c r="D9" s="25"/>
      <c r="E9" s="25"/>
      <c r="F9" s="25"/>
      <c r="G9" s="26"/>
      <c r="I9" s="95" t="s">
        <v>201</v>
      </c>
    </row>
    <row r="10" spans="1:64" ht="14.1" customHeight="1">
      <c r="A10" s="28" t="s">
        <v>213</v>
      </c>
      <c r="B10" s="29"/>
      <c r="C10" s="29"/>
      <c r="D10" s="29"/>
      <c r="E10" s="29"/>
      <c r="F10" s="29"/>
      <c r="G10" s="30"/>
      <c r="H10" s="94"/>
    </row>
    <row r="12" spans="1:64" ht="39.950000000000003" customHeight="1">
      <c r="A12" s="283" t="s">
        <v>0</v>
      </c>
      <c r="B12" s="279" t="s">
        <v>141</v>
      </c>
      <c r="C12" s="279" t="s">
        <v>212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215</v>
      </c>
      <c r="BF12" s="279"/>
      <c r="BG12" s="279"/>
      <c r="BH12" s="279"/>
      <c r="BI12" s="279" t="s">
        <v>203</v>
      </c>
      <c r="BJ12" s="279"/>
      <c r="BK12" s="279"/>
      <c r="BL12" s="280"/>
    </row>
    <row r="13" spans="1:64" ht="12" customHeight="1">
      <c r="A13" s="289"/>
      <c r="B13" s="290"/>
      <c r="C13" s="290"/>
      <c r="D13" s="290"/>
      <c r="E13" s="97" t="s">
        <v>116</v>
      </c>
      <c r="F13" s="97" t="s">
        <v>188</v>
      </c>
      <c r="G13" s="97" t="s">
        <v>189</v>
      </c>
      <c r="H13" s="97" t="s">
        <v>190</v>
      </c>
      <c r="I13" s="97" t="s">
        <v>116</v>
      </c>
      <c r="J13" s="97" t="s">
        <v>188</v>
      </c>
      <c r="K13" s="97" t="s">
        <v>189</v>
      </c>
      <c r="L13" s="97" t="s">
        <v>190</v>
      </c>
      <c r="M13" s="97" t="s">
        <v>116</v>
      </c>
      <c r="N13" s="97" t="s">
        <v>188</v>
      </c>
      <c r="O13" s="97" t="s">
        <v>189</v>
      </c>
      <c r="P13" s="97" t="s">
        <v>190</v>
      </c>
      <c r="Q13" s="97" t="s">
        <v>116</v>
      </c>
      <c r="R13" s="97" t="s">
        <v>188</v>
      </c>
      <c r="S13" s="97" t="s">
        <v>189</v>
      </c>
      <c r="T13" s="97" t="s">
        <v>190</v>
      </c>
      <c r="U13" s="97" t="s">
        <v>116</v>
      </c>
      <c r="V13" s="97" t="s">
        <v>188</v>
      </c>
      <c r="W13" s="97" t="s">
        <v>189</v>
      </c>
      <c r="X13" s="97" t="s">
        <v>190</v>
      </c>
      <c r="Y13" s="97" t="s">
        <v>116</v>
      </c>
      <c r="Z13" s="97" t="s">
        <v>188</v>
      </c>
      <c r="AA13" s="97" t="s">
        <v>189</v>
      </c>
      <c r="AB13" s="97" t="s">
        <v>190</v>
      </c>
      <c r="AC13" s="97" t="s">
        <v>116</v>
      </c>
      <c r="AD13" s="97" t="s">
        <v>188</v>
      </c>
      <c r="AE13" s="97" t="s">
        <v>189</v>
      </c>
      <c r="AF13" s="97" t="s">
        <v>190</v>
      </c>
      <c r="AG13" s="97" t="s">
        <v>116</v>
      </c>
      <c r="AH13" s="97" t="s">
        <v>188</v>
      </c>
      <c r="AI13" s="97" t="s">
        <v>189</v>
      </c>
      <c r="AJ13" s="97" t="s">
        <v>190</v>
      </c>
      <c r="AK13" s="97" t="s">
        <v>116</v>
      </c>
      <c r="AL13" s="97" t="s">
        <v>188</v>
      </c>
      <c r="AM13" s="97" t="s">
        <v>189</v>
      </c>
      <c r="AN13" s="97" t="s">
        <v>190</v>
      </c>
      <c r="AO13" s="97" t="s">
        <v>116</v>
      </c>
      <c r="AP13" s="97" t="s">
        <v>188</v>
      </c>
      <c r="AQ13" s="97" t="s">
        <v>189</v>
      </c>
      <c r="AR13" s="97" t="s">
        <v>190</v>
      </c>
      <c r="AS13" s="97" t="s">
        <v>116</v>
      </c>
      <c r="AT13" s="97" t="s">
        <v>188</v>
      </c>
      <c r="AU13" s="97" t="s">
        <v>189</v>
      </c>
      <c r="AV13" s="97" t="s">
        <v>190</v>
      </c>
      <c r="AW13" s="37" t="s">
        <v>116</v>
      </c>
      <c r="AX13" s="37" t="s">
        <v>188</v>
      </c>
      <c r="AY13" s="37" t="s">
        <v>189</v>
      </c>
      <c r="AZ13" s="37" t="s">
        <v>190</v>
      </c>
      <c r="BA13" s="37" t="s">
        <v>116</v>
      </c>
      <c r="BB13" s="37" t="s">
        <v>188</v>
      </c>
      <c r="BC13" s="37" t="s">
        <v>189</v>
      </c>
      <c r="BD13" s="37" t="s">
        <v>190</v>
      </c>
      <c r="BE13" s="37" t="s">
        <v>116</v>
      </c>
      <c r="BF13" s="37" t="s">
        <v>188</v>
      </c>
      <c r="BG13" s="37" t="s">
        <v>189</v>
      </c>
      <c r="BH13" s="37" t="s">
        <v>190</v>
      </c>
      <c r="BI13" s="217" t="s">
        <v>116</v>
      </c>
      <c r="BJ13" s="217" t="s">
        <v>188</v>
      </c>
      <c r="BK13" s="217" t="s">
        <v>189</v>
      </c>
      <c r="BL13" s="38" t="s">
        <v>190</v>
      </c>
    </row>
    <row r="14" spans="1:64" s="221" customFormat="1">
      <c r="A14" s="93"/>
      <c r="B14" s="40"/>
      <c r="C14" s="40"/>
      <c r="D14" s="188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219"/>
      <c r="BJ14" s="219"/>
      <c r="BK14" s="219"/>
      <c r="BL14" s="220"/>
    </row>
    <row r="15" spans="1:64" s="224" customFormat="1">
      <c r="A15" s="50"/>
      <c r="B15" s="222" t="s">
        <v>2</v>
      </c>
      <c r="C15" s="222"/>
      <c r="D15" s="223" t="s">
        <v>9</v>
      </c>
      <c r="E15" s="248">
        <v>9151.3285278452349</v>
      </c>
      <c r="F15" s="248">
        <v>9484.8800169537972</v>
      </c>
      <c r="G15" s="248">
        <v>9666.4345970798113</v>
      </c>
      <c r="H15" s="248">
        <v>9606.3568581211603</v>
      </c>
      <c r="I15" s="248">
        <v>9226.1175459676106</v>
      </c>
      <c r="J15" s="248">
        <v>9473.0992031978658</v>
      </c>
      <c r="K15" s="248">
        <v>10093.551704524913</v>
      </c>
      <c r="L15" s="248">
        <v>9924.2315463096111</v>
      </c>
      <c r="M15" s="248">
        <v>9637.9177022337353</v>
      </c>
      <c r="N15" s="248">
        <v>9868.1171867954872</v>
      </c>
      <c r="O15" s="248">
        <v>10528.322613083532</v>
      </c>
      <c r="P15" s="248">
        <v>10204.642497887242</v>
      </c>
      <c r="Q15" s="248">
        <v>9877.0302323409742</v>
      </c>
      <c r="R15" s="248">
        <v>9873.2595060584808</v>
      </c>
      <c r="S15" s="248">
        <v>10320.332384950454</v>
      </c>
      <c r="T15" s="248">
        <v>9844.3778766500945</v>
      </c>
      <c r="U15" s="248">
        <v>9577.2888774069179</v>
      </c>
      <c r="V15" s="248">
        <v>9626.1752014058311</v>
      </c>
      <c r="W15" s="248">
        <v>10455.531182701867</v>
      </c>
      <c r="X15" s="248">
        <v>10163.004738485379</v>
      </c>
      <c r="Y15" s="248">
        <v>9499.4212437544084</v>
      </c>
      <c r="Z15" s="248">
        <v>9863.2114832677216</v>
      </c>
      <c r="AA15" s="248">
        <v>10297.935250393472</v>
      </c>
      <c r="AB15" s="248">
        <v>10282.432022584402</v>
      </c>
      <c r="AC15" s="248">
        <v>10126.473962074042</v>
      </c>
      <c r="AD15" s="248">
        <v>10013.411267151265</v>
      </c>
      <c r="AE15" s="248">
        <v>10406.884312533499</v>
      </c>
      <c r="AF15" s="248">
        <v>10159.230458241196</v>
      </c>
      <c r="AG15" s="248">
        <v>10360.404758974413</v>
      </c>
      <c r="AH15" s="248">
        <v>10449.928511109631</v>
      </c>
      <c r="AI15" s="248">
        <v>10637.638554790145</v>
      </c>
      <c r="AJ15" s="248">
        <v>10277.028175125806</v>
      </c>
      <c r="AK15" s="248">
        <v>10749.101461427274</v>
      </c>
      <c r="AL15" s="248">
        <v>11606.537752542665</v>
      </c>
      <c r="AM15" s="248">
        <v>11420.706436253395</v>
      </c>
      <c r="AN15" s="248">
        <v>11058.654349776663</v>
      </c>
      <c r="AO15" s="248">
        <v>11471.322512601266</v>
      </c>
      <c r="AP15" s="248">
        <v>11482.385082034689</v>
      </c>
      <c r="AQ15" s="248">
        <v>11660.726903845789</v>
      </c>
      <c r="AR15" s="248">
        <v>11525.565501518256</v>
      </c>
      <c r="AS15" s="248">
        <v>11812.437393458635</v>
      </c>
      <c r="AT15" s="248">
        <v>11843.422459551663</v>
      </c>
      <c r="AU15" s="248">
        <v>12425.771836481117</v>
      </c>
      <c r="AV15" s="248">
        <v>12042.368310508589</v>
      </c>
      <c r="AW15" s="248">
        <v>11739.753700728495</v>
      </c>
      <c r="AX15" s="248">
        <v>12053.692340739281</v>
      </c>
      <c r="AY15" s="248">
        <v>12508.528415754192</v>
      </c>
      <c r="AZ15" s="248">
        <v>13139.025542778027</v>
      </c>
      <c r="BA15" s="248">
        <v>13104.428911397874</v>
      </c>
      <c r="BB15" s="248">
        <v>12691.328116603541</v>
      </c>
      <c r="BC15" s="248">
        <v>13284.203753405465</v>
      </c>
      <c r="BD15" s="248">
        <v>13118.03921859312</v>
      </c>
      <c r="BE15" s="248">
        <v>13291.534303077153</v>
      </c>
      <c r="BF15" s="248">
        <v>13332.436713549781</v>
      </c>
      <c r="BG15" s="248">
        <v>13587.299736273517</v>
      </c>
      <c r="BH15" s="248">
        <v>13230.729247099551</v>
      </c>
      <c r="BI15" s="248">
        <v>13525.217048077662</v>
      </c>
      <c r="BJ15" s="248">
        <v>13470.338507449111</v>
      </c>
      <c r="BK15" s="248">
        <v>13750.716375673146</v>
      </c>
      <c r="BL15" s="254">
        <v>13742.285852834983</v>
      </c>
    </row>
    <row r="16" spans="1:64" s="221" customFormat="1" ht="48">
      <c r="A16" s="50"/>
      <c r="B16" s="222"/>
      <c r="C16" s="46" t="s">
        <v>209</v>
      </c>
      <c r="D16" s="225" t="s">
        <v>183</v>
      </c>
      <c r="E16" s="247">
        <v>5220.6735107163749</v>
      </c>
      <c r="F16" s="247">
        <v>5488.1701755552294</v>
      </c>
      <c r="G16" s="247">
        <v>5788.2641465990973</v>
      </c>
      <c r="H16" s="247">
        <v>5346.8921671293001</v>
      </c>
      <c r="I16" s="247">
        <v>5188.4539348213066</v>
      </c>
      <c r="J16" s="247">
        <v>5248.7255166296518</v>
      </c>
      <c r="K16" s="247">
        <v>5884.3418992347442</v>
      </c>
      <c r="L16" s="247">
        <v>5407.4786493143001</v>
      </c>
      <c r="M16" s="247">
        <v>5367.7915174045193</v>
      </c>
      <c r="N16" s="247">
        <v>5575.386168934363</v>
      </c>
      <c r="O16" s="247">
        <v>6105.1613303055174</v>
      </c>
      <c r="P16" s="247">
        <v>5581.6609833556031</v>
      </c>
      <c r="Q16" s="247">
        <v>5319.4834211907428</v>
      </c>
      <c r="R16" s="247">
        <v>5493.1437869150586</v>
      </c>
      <c r="S16" s="247">
        <v>5987.3367131736577</v>
      </c>
      <c r="T16" s="247">
        <v>5352.03607872054</v>
      </c>
      <c r="U16" s="247">
        <v>5102.0379076308345</v>
      </c>
      <c r="V16" s="247">
        <v>5539.3453221151358</v>
      </c>
      <c r="W16" s="247">
        <v>6396.9168715325823</v>
      </c>
      <c r="X16" s="247">
        <v>6021.6998987214465</v>
      </c>
      <c r="Y16" s="247">
        <v>5403.1112543892386</v>
      </c>
      <c r="Z16" s="247">
        <v>5509.7512477409</v>
      </c>
      <c r="AA16" s="247">
        <v>6176.1990341653536</v>
      </c>
      <c r="AB16" s="247">
        <v>5773.9384637045059</v>
      </c>
      <c r="AC16" s="247">
        <v>5664.5385037084425</v>
      </c>
      <c r="AD16" s="247">
        <v>5830.9973931311069</v>
      </c>
      <c r="AE16" s="247">
        <v>6222.5903318867313</v>
      </c>
      <c r="AF16" s="247">
        <v>5763.8737712737166</v>
      </c>
      <c r="AG16" s="247">
        <v>6096.4889618616844</v>
      </c>
      <c r="AH16" s="247">
        <v>6015.9413007642743</v>
      </c>
      <c r="AI16" s="247">
        <v>6299.9913519790834</v>
      </c>
      <c r="AJ16" s="247">
        <v>5808.5783853949561</v>
      </c>
      <c r="AK16" s="247">
        <v>6194.9798489098357</v>
      </c>
      <c r="AL16" s="247">
        <v>6685.8227355220997</v>
      </c>
      <c r="AM16" s="247">
        <v>6650.8827886784538</v>
      </c>
      <c r="AN16" s="247">
        <v>6195.3146268896107</v>
      </c>
      <c r="AO16" s="247">
        <v>6709.2258086284319</v>
      </c>
      <c r="AP16" s="247">
        <v>6622.7459735207503</v>
      </c>
      <c r="AQ16" s="247">
        <v>6590.3542907505425</v>
      </c>
      <c r="AR16" s="247">
        <v>6241.6739271002753</v>
      </c>
      <c r="AS16" s="247">
        <v>6858.5613027385361</v>
      </c>
      <c r="AT16" s="247">
        <v>6751.9598785503049</v>
      </c>
      <c r="AU16" s="247">
        <v>7108.9004256743419</v>
      </c>
      <c r="AV16" s="247">
        <v>6619.5783930368125</v>
      </c>
      <c r="AW16" s="247">
        <v>6661.9348547802556</v>
      </c>
      <c r="AX16" s="247">
        <v>6845.1104423997722</v>
      </c>
      <c r="AY16" s="247">
        <v>7283.5349111611422</v>
      </c>
      <c r="AZ16" s="247">
        <v>7548.4197916588282</v>
      </c>
      <c r="BA16" s="247">
        <v>7810.5109241384571</v>
      </c>
      <c r="BB16" s="247">
        <v>7625.1006313844864</v>
      </c>
      <c r="BC16" s="247">
        <v>7668.7811907247788</v>
      </c>
      <c r="BD16" s="247">
        <v>7507.6072537522768</v>
      </c>
      <c r="BE16" s="247">
        <v>7963.7538128494389</v>
      </c>
      <c r="BF16" s="247">
        <v>7850.8575214484399</v>
      </c>
      <c r="BG16" s="247">
        <v>7884.2654194864735</v>
      </c>
      <c r="BH16" s="247">
        <v>7532.1232462156477</v>
      </c>
      <c r="BI16" s="247">
        <v>8057.0005971962973</v>
      </c>
      <c r="BJ16" s="247">
        <v>7805.8845834951462</v>
      </c>
      <c r="BK16" s="247">
        <v>7841.915037929517</v>
      </c>
      <c r="BL16" s="253">
        <v>7575.2063771043731</v>
      </c>
    </row>
    <row r="17" spans="1:64" s="221" customFormat="1">
      <c r="A17" s="50"/>
      <c r="B17" s="222"/>
      <c r="C17" s="226" t="s">
        <v>208</v>
      </c>
      <c r="D17" s="225" t="s">
        <v>210</v>
      </c>
      <c r="E17" s="247">
        <v>1013.7258257468358</v>
      </c>
      <c r="F17" s="247">
        <v>981.61194564294703</v>
      </c>
      <c r="G17" s="247">
        <v>731.6705585461317</v>
      </c>
      <c r="H17" s="247">
        <v>1117.9916700640852</v>
      </c>
      <c r="I17" s="247">
        <v>990.0480776193516</v>
      </c>
      <c r="J17" s="247">
        <v>1030.3363600039324</v>
      </c>
      <c r="K17" s="247">
        <v>983.54194458281188</v>
      </c>
      <c r="L17" s="247">
        <v>1149.0736177939041</v>
      </c>
      <c r="M17" s="247">
        <v>997.41270542235316</v>
      </c>
      <c r="N17" s="247">
        <v>1070.4306255563258</v>
      </c>
      <c r="O17" s="247">
        <v>1044.542324840153</v>
      </c>
      <c r="P17" s="247">
        <v>1223.6143441811682</v>
      </c>
      <c r="Q17" s="247">
        <v>1220.4665072844189</v>
      </c>
      <c r="R17" s="247">
        <v>969.11673043264102</v>
      </c>
      <c r="S17" s="247">
        <v>831.56043426120095</v>
      </c>
      <c r="T17" s="247">
        <v>950.85632802173961</v>
      </c>
      <c r="U17" s="247">
        <v>987.29489549517098</v>
      </c>
      <c r="V17" s="247">
        <v>701.7918635442096</v>
      </c>
      <c r="W17" s="247">
        <v>630.40193949795014</v>
      </c>
      <c r="X17" s="247">
        <v>746.51130146266928</v>
      </c>
      <c r="Y17" s="247">
        <v>748.06001247110407</v>
      </c>
      <c r="Z17" s="247">
        <v>911.57773113797111</v>
      </c>
      <c r="AA17" s="247">
        <v>715.67057832132502</v>
      </c>
      <c r="AB17" s="247">
        <v>1039.6916780695999</v>
      </c>
      <c r="AC17" s="247">
        <v>983.17483195649413</v>
      </c>
      <c r="AD17" s="247">
        <v>691.87930556265883</v>
      </c>
      <c r="AE17" s="247">
        <v>674.2406348603073</v>
      </c>
      <c r="AF17" s="247">
        <v>784.70522762053974</v>
      </c>
      <c r="AG17" s="247">
        <v>757.22887167732154</v>
      </c>
      <c r="AH17" s="247">
        <v>802.51901486139013</v>
      </c>
      <c r="AI17" s="247">
        <v>718.01955335413277</v>
      </c>
      <c r="AJ17" s="247">
        <v>788.23256010715545</v>
      </c>
      <c r="AK17" s="247">
        <v>888.05605008050122</v>
      </c>
      <c r="AL17" s="247">
        <v>1061.6896749005157</v>
      </c>
      <c r="AM17" s="247">
        <v>1042.0212664530832</v>
      </c>
      <c r="AN17" s="247">
        <v>1175.2330085658996</v>
      </c>
      <c r="AO17" s="247">
        <v>1053.9717623490737</v>
      </c>
      <c r="AP17" s="247">
        <v>1158.8922840431128</v>
      </c>
      <c r="AQ17" s="247">
        <v>1258.2868774898939</v>
      </c>
      <c r="AR17" s="247">
        <v>1338.8490761179189</v>
      </c>
      <c r="AS17" s="247">
        <v>1148.0876932950994</v>
      </c>
      <c r="AT17" s="247">
        <v>1279.4646661520342</v>
      </c>
      <c r="AU17" s="247">
        <v>1409.3479853292513</v>
      </c>
      <c r="AV17" s="247">
        <v>1462.0996552236149</v>
      </c>
      <c r="AW17" s="247">
        <v>1238.9142552131686</v>
      </c>
      <c r="AX17" s="247">
        <v>1322.210850514733</v>
      </c>
      <c r="AY17" s="247">
        <v>1296.0269165264826</v>
      </c>
      <c r="AZ17" s="247">
        <v>1631.8479777456159</v>
      </c>
      <c r="BA17" s="247">
        <v>1369.8484752652507</v>
      </c>
      <c r="BB17" s="247">
        <v>1119.1601755410525</v>
      </c>
      <c r="BC17" s="247">
        <v>1481.7658589658454</v>
      </c>
      <c r="BD17" s="247">
        <v>1499.2254902278507</v>
      </c>
      <c r="BE17" s="247">
        <v>1321.6325829814627</v>
      </c>
      <c r="BF17" s="247">
        <v>1288.4569817630168</v>
      </c>
      <c r="BG17" s="247">
        <v>1432.5616086433597</v>
      </c>
      <c r="BH17" s="247">
        <v>1473.3488266121606</v>
      </c>
      <c r="BI17" s="247">
        <v>1348.8376571077381</v>
      </c>
      <c r="BJ17" s="247">
        <v>1405.3418255158674</v>
      </c>
      <c r="BK17" s="247">
        <v>1607.0413941502661</v>
      </c>
      <c r="BL17" s="253">
        <v>1680.8280164891553</v>
      </c>
    </row>
    <row r="18" spans="1:64" s="221" customFormat="1">
      <c r="A18" s="45"/>
      <c r="B18" s="222"/>
      <c r="C18" s="46" t="s">
        <v>161</v>
      </c>
      <c r="D18" s="225" t="s">
        <v>184</v>
      </c>
      <c r="E18" s="247">
        <v>2319.4310021583924</v>
      </c>
      <c r="F18" s="247">
        <v>2443.4401967093318</v>
      </c>
      <c r="G18" s="247">
        <v>2558.3570708023253</v>
      </c>
      <c r="H18" s="247">
        <v>2535.771730329951</v>
      </c>
      <c r="I18" s="247">
        <v>2374.8193640130648</v>
      </c>
      <c r="J18" s="247">
        <v>2496.525657419465</v>
      </c>
      <c r="K18" s="247">
        <v>2654.9361609761286</v>
      </c>
      <c r="L18" s="247">
        <v>2744.718817591342</v>
      </c>
      <c r="M18" s="247">
        <v>2586.9220695057606</v>
      </c>
      <c r="N18" s="247">
        <v>2588.4943115731489</v>
      </c>
      <c r="O18" s="247">
        <v>2703.05008409935</v>
      </c>
      <c r="P18" s="247">
        <v>2754.5335348217409</v>
      </c>
      <c r="Q18" s="247">
        <v>2609.8378931010457</v>
      </c>
      <c r="R18" s="247">
        <v>2726.4360847798353</v>
      </c>
      <c r="S18" s="247">
        <v>2806.2487757792755</v>
      </c>
      <c r="T18" s="247">
        <v>2890.477246339844</v>
      </c>
      <c r="U18" s="247">
        <v>2713.7723051651678</v>
      </c>
      <c r="V18" s="247">
        <v>2723.2972852534999</v>
      </c>
      <c r="W18" s="247">
        <v>2768.1933252831604</v>
      </c>
      <c r="X18" s="247">
        <v>2790.7370842981732</v>
      </c>
      <c r="Y18" s="247">
        <v>2610.6242424261886</v>
      </c>
      <c r="Z18" s="247">
        <v>2694.9184882696873</v>
      </c>
      <c r="AA18" s="247">
        <v>2769.4192234889188</v>
      </c>
      <c r="AB18" s="247">
        <v>2827.0380458152067</v>
      </c>
      <c r="AC18" s="247">
        <v>2720.8644033875216</v>
      </c>
      <c r="AD18" s="247">
        <v>2833.6039324322728</v>
      </c>
      <c r="AE18" s="247">
        <v>2864.898914314454</v>
      </c>
      <c r="AF18" s="247">
        <v>2928.6327498657529</v>
      </c>
      <c r="AG18" s="247">
        <v>2795.6433493412164</v>
      </c>
      <c r="AH18" s="247">
        <v>2893.6241596920731</v>
      </c>
      <c r="AI18" s="247">
        <v>2965.4559168648302</v>
      </c>
      <c r="AJ18" s="247">
        <v>2997.2765741018789</v>
      </c>
      <c r="AK18" s="247">
        <v>2939.7365243402096</v>
      </c>
      <c r="AL18" s="247">
        <v>3035.9500820274325</v>
      </c>
      <c r="AM18" s="247">
        <v>2990.2748937689857</v>
      </c>
      <c r="AN18" s="247">
        <v>2964.0384998633713</v>
      </c>
      <c r="AO18" s="247">
        <v>2931.6024469337053</v>
      </c>
      <c r="AP18" s="247">
        <v>2916.3043470554712</v>
      </c>
      <c r="AQ18" s="247">
        <v>3019.9882343055565</v>
      </c>
      <c r="AR18" s="247">
        <v>3091.104971705267</v>
      </c>
      <c r="AS18" s="247">
        <v>2964.81752113025</v>
      </c>
      <c r="AT18" s="247">
        <v>3002.3937347870374</v>
      </c>
      <c r="AU18" s="247">
        <v>3116.2502052278014</v>
      </c>
      <c r="AV18" s="247">
        <v>3181.5385388549107</v>
      </c>
      <c r="AW18" s="247">
        <v>2993.4086494196727</v>
      </c>
      <c r="AX18" s="247">
        <v>3066.1352733185513</v>
      </c>
      <c r="AY18" s="247">
        <v>3137.5505211887394</v>
      </c>
      <c r="AZ18" s="247">
        <v>3220.9055560730349</v>
      </c>
      <c r="BA18" s="247">
        <v>3072.7086964805485</v>
      </c>
      <c r="BB18" s="247">
        <v>3174.7830774619647</v>
      </c>
      <c r="BC18" s="247">
        <v>3325.6530462996393</v>
      </c>
      <c r="BD18" s="247">
        <v>3382.855179757848</v>
      </c>
      <c r="BE18" s="247">
        <v>3206.9684743336325</v>
      </c>
      <c r="BF18" s="247">
        <v>3327.6849343194854</v>
      </c>
      <c r="BG18" s="247">
        <v>3431.4372973363588</v>
      </c>
      <c r="BH18" s="247">
        <v>3428.9092940105234</v>
      </c>
      <c r="BI18" s="247">
        <v>3243.7899991762474</v>
      </c>
      <c r="BJ18" s="247">
        <v>3328.4775061721234</v>
      </c>
      <c r="BK18" s="247">
        <v>3503.8244395044453</v>
      </c>
      <c r="BL18" s="253">
        <v>3600.832403963992</v>
      </c>
    </row>
    <row r="19" spans="1:64" s="221" customFormat="1">
      <c r="A19" s="45"/>
      <c r="B19" s="222"/>
      <c r="C19" s="47" t="s">
        <v>162</v>
      </c>
      <c r="D19" s="225" t="s">
        <v>27</v>
      </c>
      <c r="E19" s="247">
        <v>346.69415872177768</v>
      </c>
      <c r="F19" s="247">
        <v>327.97495287884288</v>
      </c>
      <c r="G19" s="247">
        <v>328.76031173321076</v>
      </c>
      <c r="H19" s="247">
        <v>328.57057666616862</v>
      </c>
      <c r="I19" s="247">
        <v>355.32241653779522</v>
      </c>
      <c r="J19" s="247">
        <v>345.18353933263495</v>
      </c>
      <c r="K19" s="247">
        <v>334.95462030140561</v>
      </c>
      <c r="L19" s="247">
        <v>315.5394238281641</v>
      </c>
      <c r="M19" s="247">
        <v>349.75030476523614</v>
      </c>
      <c r="N19" s="247">
        <v>354.24230465090807</v>
      </c>
      <c r="O19" s="247">
        <v>346.51297596184469</v>
      </c>
      <c r="P19" s="247">
        <v>315.49441462201116</v>
      </c>
      <c r="Q19" s="247">
        <v>366.61861310457812</v>
      </c>
      <c r="R19" s="247">
        <v>353.87243760775891</v>
      </c>
      <c r="S19" s="247">
        <v>332.74957100106099</v>
      </c>
      <c r="T19" s="247">
        <v>313.75937828660193</v>
      </c>
      <c r="U19" s="247">
        <v>370.23794770895319</v>
      </c>
      <c r="V19" s="247">
        <v>359.30202141508477</v>
      </c>
      <c r="W19" s="247">
        <v>346.14552610986834</v>
      </c>
      <c r="X19" s="247">
        <v>318.31450476609365</v>
      </c>
      <c r="Y19" s="247">
        <v>363.04896306445505</v>
      </c>
      <c r="Z19" s="247">
        <v>398.66744791669214</v>
      </c>
      <c r="AA19" s="247">
        <v>343.64375399177521</v>
      </c>
      <c r="AB19" s="247">
        <v>317.63983502707754</v>
      </c>
      <c r="AC19" s="247">
        <v>350.76013898048683</v>
      </c>
      <c r="AD19" s="247">
        <v>392.10189812313206</v>
      </c>
      <c r="AE19" s="247">
        <v>372.25089607672714</v>
      </c>
      <c r="AF19" s="247">
        <v>378.88706681965419</v>
      </c>
      <c r="AG19" s="247">
        <v>364.28943207666401</v>
      </c>
      <c r="AH19" s="247">
        <v>424.08088924675991</v>
      </c>
      <c r="AI19" s="247">
        <v>368.73626147999011</v>
      </c>
      <c r="AJ19" s="247">
        <v>435.89341719658586</v>
      </c>
      <c r="AK19" s="247">
        <v>367.05121004103478</v>
      </c>
      <c r="AL19" s="247">
        <v>482.30505332401231</v>
      </c>
      <c r="AM19" s="247">
        <v>400.10633000429266</v>
      </c>
      <c r="AN19" s="247">
        <v>402.53740663066026</v>
      </c>
      <c r="AO19" s="247">
        <v>410.75768914348282</v>
      </c>
      <c r="AP19" s="247">
        <v>481.3284606436452</v>
      </c>
      <c r="AQ19" s="247">
        <v>415.92146106538041</v>
      </c>
      <c r="AR19" s="247">
        <v>450.99238914749145</v>
      </c>
      <c r="AS19" s="247">
        <v>413.81627138285177</v>
      </c>
      <c r="AT19" s="247">
        <v>502.57940225534747</v>
      </c>
      <c r="AU19" s="247">
        <v>421.59275938654122</v>
      </c>
      <c r="AV19" s="247">
        <v>458.01156697525948</v>
      </c>
      <c r="AW19" s="247">
        <v>406.00683111939156</v>
      </c>
      <c r="AX19" s="247">
        <v>504.12451344615386</v>
      </c>
      <c r="AY19" s="247">
        <v>451.81388767583542</v>
      </c>
      <c r="AZ19" s="247">
        <v>475.05476775861916</v>
      </c>
      <c r="BA19" s="247">
        <v>448.87720028146418</v>
      </c>
      <c r="BB19" s="247">
        <v>513.44154187845834</v>
      </c>
      <c r="BC19" s="247">
        <v>436.73761368098172</v>
      </c>
      <c r="BD19" s="247">
        <v>456.94364415909564</v>
      </c>
      <c r="BE19" s="247">
        <v>436.5463587407844</v>
      </c>
      <c r="BF19" s="247">
        <v>512.58595072934418</v>
      </c>
      <c r="BG19" s="247">
        <v>445.35114264703856</v>
      </c>
      <c r="BH19" s="247">
        <v>476.51654788283304</v>
      </c>
      <c r="BI19" s="247">
        <v>454.07470594580434</v>
      </c>
      <c r="BJ19" s="247">
        <v>501.23638155940608</v>
      </c>
      <c r="BK19" s="247">
        <v>458.13827096388712</v>
      </c>
      <c r="BL19" s="253">
        <v>530.98224351980161</v>
      </c>
    </row>
    <row r="20" spans="1:64" s="221" customFormat="1">
      <c r="A20" s="45"/>
      <c r="B20" s="222"/>
      <c r="C20" s="47" t="s">
        <v>140</v>
      </c>
      <c r="D20" s="225" t="s">
        <v>28</v>
      </c>
      <c r="E20" s="247">
        <v>276.91809904720623</v>
      </c>
      <c r="F20" s="247">
        <v>299.45468072346313</v>
      </c>
      <c r="G20" s="247">
        <v>344.77492462006023</v>
      </c>
      <c r="H20" s="247">
        <v>330.85229560927041</v>
      </c>
      <c r="I20" s="247">
        <v>346.80917983761344</v>
      </c>
      <c r="J20" s="247">
        <v>393.0680481784687</v>
      </c>
      <c r="K20" s="247">
        <v>281.2665778283349</v>
      </c>
      <c r="L20" s="247">
        <v>324.85619415558295</v>
      </c>
      <c r="M20" s="247">
        <v>340.91722307278042</v>
      </c>
      <c r="N20" s="247">
        <v>311.25483146795096</v>
      </c>
      <c r="O20" s="247">
        <v>389.3457654012584</v>
      </c>
      <c r="P20" s="247">
        <v>380.48218005801044</v>
      </c>
      <c r="Q20" s="247">
        <v>361.27054242457115</v>
      </c>
      <c r="R20" s="247">
        <v>343.57028286118305</v>
      </c>
      <c r="S20" s="247">
        <v>401.99263955232391</v>
      </c>
      <c r="T20" s="247">
        <v>348.16653516192207</v>
      </c>
      <c r="U20" s="247">
        <v>394.85897371656046</v>
      </c>
      <c r="V20" s="247">
        <v>303.64600770455479</v>
      </c>
      <c r="W20" s="247">
        <v>346.34373140421974</v>
      </c>
      <c r="X20" s="247">
        <v>335.15128717466501</v>
      </c>
      <c r="Y20" s="247">
        <v>373.51350537867069</v>
      </c>
      <c r="Z20" s="247">
        <v>335.81933839803287</v>
      </c>
      <c r="AA20" s="247">
        <v>326.97011761122786</v>
      </c>
      <c r="AB20" s="247">
        <v>317.69703861206852</v>
      </c>
      <c r="AC20" s="247">
        <v>345.30432694039791</v>
      </c>
      <c r="AD20" s="247">
        <v>311.26271260293578</v>
      </c>
      <c r="AE20" s="247">
        <v>346.42007180400594</v>
      </c>
      <c r="AF20" s="247">
        <v>356.01288865266042</v>
      </c>
      <c r="AG20" s="247">
        <v>383.4132401372301</v>
      </c>
      <c r="AH20" s="247">
        <v>346.64429645223834</v>
      </c>
      <c r="AI20" s="247">
        <v>373.17338450490593</v>
      </c>
      <c r="AJ20" s="247">
        <v>301.76907890562569</v>
      </c>
      <c r="AK20" s="247">
        <v>369.53588853884378</v>
      </c>
      <c r="AL20" s="247">
        <v>366.24436527169945</v>
      </c>
      <c r="AM20" s="247">
        <v>357.80133273314834</v>
      </c>
      <c r="AN20" s="247">
        <v>330.41841345630843</v>
      </c>
      <c r="AO20" s="247">
        <v>377.54003407661406</v>
      </c>
      <c r="AP20" s="247">
        <v>307.19889375131419</v>
      </c>
      <c r="AQ20" s="247">
        <v>364.75671832099266</v>
      </c>
      <c r="AR20" s="247">
        <v>398.50435385107909</v>
      </c>
      <c r="AS20" s="247">
        <v>427.16801712465855</v>
      </c>
      <c r="AT20" s="247">
        <v>307.02956633956921</v>
      </c>
      <c r="AU20" s="247">
        <v>369.67148595903296</v>
      </c>
      <c r="AV20" s="247">
        <v>321.13093057673916</v>
      </c>
      <c r="AW20" s="247">
        <v>439.53350312488681</v>
      </c>
      <c r="AX20" s="247">
        <v>316.1314252639109</v>
      </c>
      <c r="AY20" s="247">
        <v>339.5873682723971</v>
      </c>
      <c r="AZ20" s="247">
        <v>262.74770333880525</v>
      </c>
      <c r="BA20" s="247">
        <v>390.39025262763357</v>
      </c>
      <c r="BB20" s="247">
        <v>262.16246901084196</v>
      </c>
      <c r="BC20" s="247">
        <v>366.04530308617723</v>
      </c>
      <c r="BD20" s="247">
        <v>276.40197527534707</v>
      </c>
      <c r="BE20" s="247">
        <v>361.53879593324467</v>
      </c>
      <c r="BF20" s="247">
        <v>354.20421358281936</v>
      </c>
      <c r="BG20" s="247">
        <v>382.34404425012144</v>
      </c>
      <c r="BH20" s="247">
        <v>311.91294623381464</v>
      </c>
      <c r="BI20" s="247">
        <v>401.25487746580058</v>
      </c>
      <c r="BJ20" s="247">
        <v>416.36732653159527</v>
      </c>
      <c r="BK20" s="247">
        <v>348.51555661137593</v>
      </c>
      <c r="BL20" s="253">
        <v>371.49892579868845</v>
      </c>
    </row>
    <row r="21" spans="1:64" s="221" customFormat="1">
      <c r="A21" s="50"/>
      <c r="B21" s="222" t="s">
        <v>3</v>
      </c>
      <c r="C21" s="46"/>
      <c r="D21" s="223" t="s">
        <v>10</v>
      </c>
      <c r="E21" s="246">
        <v>6601.1915335091771</v>
      </c>
      <c r="F21" s="246">
        <v>6849.7199323286104</v>
      </c>
      <c r="G21" s="246">
        <v>6922.8907294619758</v>
      </c>
      <c r="H21" s="246">
        <v>7056.1978047002367</v>
      </c>
      <c r="I21" s="246">
        <v>6878.7514370953986</v>
      </c>
      <c r="J21" s="246">
        <v>6776.2272032516039</v>
      </c>
      <c r="K21" s="246">
        <v>7179.4746823766964</v>
      </c>
      <c r="L21" s="246">
        <v>7224.5466772763048</v>
      </c>
      <c r="M21" s="246">
        <v>6745.2063677246906</v>
      </c>
      <c r="N21" s="246">
        <v>6857.4126355457774</v>
      </c>
      <c r="O21" s="246">
        <v>7214.6870040418235</v>
      </c>
      <c r="P21" s="246">
        <v>7616.6939926877094</v>
      </c>
      <c r="Q21" s="246">
        <v>7473.5732194319053</v>
      </c>
      <c r="R21" s="246">
        <v>7572.4492540628453</v>
      </c>
      <c r="S21" s="246">
        <v>7997.2733979514715</v>
      </c>
      <c r="T21" s="246">
        <v>8057.7041285537825</v>
      </c>
      <c r="U21" s="246">
        <v>8073.6180742016795</v>
      </c>
      <c r="V21" s="246">
        <v>8397.1978365816358</v>
      </c>
      <c r="W21" s="246">
        <v>8800.3567423025506</v>
      </c>
      <c r="X21" s="246">
        <v>9387.827346914135</v>
      </c>
      <c r="Y21" s="246">
        <v>9259.6592491405481</v>
      </c>
      <c r="Z21" s="246">
        <v>9689.4685362233013</v>
      </c>
      <c r="AA21" s="246">
        <v>9595.7791555562035</v>
      </c>
      <c r="AB21" s="246">
        <v>9882.0930590799453</v>
      </c>
      <c r="AC21" s="246">
        <v>10210.760604327688</v>
      </c>
      <c r="AD21" s="246">
        <v>10910.174989918416</v>
      </c>
      <c r="AE21" s="246">
        <v>11320.784363893736</v>
      </c>
      <c r="AF21" s="246">
        <v>11532.280041860162</v>
      </c>
      <c r="AG21" s="246">
        <v>11290.757352195029</v>
      </c>
      <c r="AH21" s="246">
        <v>11481.34211599994</v>
      </c>
      <c r="AI21" s="246">
        <v>11560.439136104515</v>
      </c>
      <c r="AJ21" s="246">
        <v>12002.461395700515</v>
      </c>
      <c r="AK21" s="246">
        <v>11646.36412835446</v>
      </c>
      <c r="AL21" s="246">
        <v>12084.565456904907</v>
      </c>
      <c r="AM21" s="246">
        <v>12209.434684603542</v>
      </c>
      <c r="AN21" s="246">
        <v>12853.635730137095</v>
      </c>
      <c r="AO21" s="246">
        <v>12238.426613199583</v>
      </c>
      <c r="AP21" s="246">
        <v>11805.221048392948</v>
      </c>
      <c r="AQ21" s="246">
        <v>11858.287532563085</v>
      </c>
      <c r="AR21" s="246">
        <v>12234.064805844382</v>
      </c>
      <c r="AS21" s="246">
        <v>11848.680844452321</v>
      </c>
      <c r="AT21" s="246">
        <v>12008.81272560608</v>
      </c>
      <c r="AU21" s="246">
        <v>11680.515255550414</v>
      </c>
      <c r="AV21" s="246">
        <v>12088.991174391185</v>
      </c>
      <c r="AW21" s="246">
        <v>11797.59246382958</v>
      </c>
      <c r="AX21" s="246">
        <v>11408.691445659781</v>
      </c>
      <c r="AY21" s="246">
        <v>11578.021157582009</v>
      </c>
      <c r="AZ21" s="246">
        <v>11468.694932928625</v>
      </c>
      <c r="BA21" s="246">
        <v>10815.186938082634</v>
      </c>
      <c r="BB21" s="246">
        <v>10828.536272536319</v>
      </c>
      <c r="BC21" s="246">
        <v>10754.988085912262</v>
      </c>
      <c r="BD21" s="246">
        <v>11193.28870346879</v>
      </c>
      <c r="BE21" s="246">
        <v>10273.158941306991</v>
      </c>
      <c r="BF21" s="246">
        <v>10608.757367148188</v>
      </c>
      <c r="BG21" s="246">
        <v>10843.04918544262</v>
      </c>
      <c r="BH21" s="246">
        <v>11052.034506102204</v>
      </c>
      <c r="BI21" s="246">
        <v>10730.768411081126</v>
      </c>
      <c r="BJ21" s="246">
        <v>10702.625156444408</v>
      </c>
      <c r="BK21" s="246">
        <v>10952.346957501855</v>
      </c>
      <c r="BL21" s="252">
        <v>11274.041219824403</v>
      </c>
    </row>
    <row r="22" spans="1:64" s="221" customFormat="1">
      <c r="A22" s="50"/>
      <c r="B22" s="222"/>
      <c r="C22" s="46" t="s">
        <v>29</v>
      </c>
      <c r="D22" s="225" t="s">
        <v>30</v>
      </c>
      <c r="E22" s="247">
        <v>1461.6312394504607</v>
      </c>
      <c r="F22" s="247">
        <v>1519.5903920585558</v>
      </c>
      <c r="G22" s="247">
        <v>1602.1845817910321</v>
      </c>
      <c r="H22" s="247">
        <v>1522.5937866999523</v>
      </c>
      <c r="I22" s="247">
        <v>1700.1940209121278</v>
      </c>
      <c r="J22" s="247">
        <v>1411.5687656262378</v>
      </c>
      <c r="K22" s="247">
        <v>1809.5739585407341</v>
      </c>
      <c r="L22" s="247">
        <v>1850.6632549209</v>
      </c>
      <c r="M22" s="247">
        <v>1700.5328569064575</v>
      </c>
      <c r="N22" s="247">
        <v>1811.5874231879893</v>
      </c>
      <c r="O22" s="247">
        <v>1809.4464660496444</v>
      </c>
      <c r="P22" s="247">
        <v>1918.4332538559092</v>
      </c>
      <c r="Q22" s="247">
        <v>1939.5377466095961</v>
      </c>
      <c r="R22" s="247">
        <v>1855.6955321338162</v>
      </c>
      <c r="S22" s="247">
        <v>1950.9558553504669</v>
      </c>
      <c r="T22" s="247">
        <v>1859.8108659061211</v>
      </c>
      <c r="U22" s="247">
        <v>1851.8024717036433</v>
      </c>
      <c r="V22" s="247">
        <v>1903.9020357781274</v>
      </c>
      <c r="W22" s="247">
        <v>1954.2367146410782</v>
      </c>
      <c r="X22" s="247">
        <v>1868.0587778771512</v>
      </c>
      <c r="Y22" s="247">
        <v>1961.6345327388253</v>
      </c>
      <c r="Z22" s="247">
        <v>2093.7375893082112</v>
      </c>
      <c r="AA22" s="247">
        <v>1909.2553266997659</v>
      </c>
      <c r="AB22" s="247">
        <v>1756.3725512531973</v>
      </c>
      <c r="AC22" s="247">
        <v>2114.4282754709211</v>
      </c>
      <c r="AD22" s="247">
        <v>2168.7534488601618</v>
      </c>
      <c r="AE22" s="247">
        <v>2369.2752121762651</v>
      </c>
      <c r="AF22" s="247">
        <v>2204.5430634926515</v>
      </c>
      <c r="AG22" s="247">
        <v>2366.2632790643634</v>
      </c>
      <c r="AH22" s="247">
        <v>2292.98053506305</v>
      </c>
      <c r="AI22" s="247">
        <v>2250.3370713454019</v>
      </c>
      <c r="AJ22" s="247">
        <v>2289.4191145271852</v>
      </c>
      <c r="AK22" s="247">
        <v>1778.0811217440435</v>
      </c>
      <c r="AL22" s="247">
        <v>2145.26054408444</v>
      </c>
      <c r="AM22" s="247">
        <v>1994.1093899310681</v>
      </c>
      <c r="AN22" s="247">
        <v>2911.5489442404491</v>
      </c>
      <c r="AO22" s="247">
        <v>2644.3455718453465</v>
      </c>
      <c r="AP22" s="247">
        <v>2378.5999722894612</v>
      </c>
      <c r="AQ22" s="247">
        <v>1923.583755638781</v>
      </c>
      <c r="AR22" s="247">
        <v>2152.4707002264117</v>
      </c>
      <c r="AS22" s="247">
        <v>2322.2943076160059</v>
      </c>
      <c r="AT22" s="247">
        <v>2259.1513482611749</v>
      </c>
      <c r="AU22" s="247">
        <v>2065.1671345285245</v>
      </c>
      <c r="AV22" s="247">
        <v>2186.3872095942961</v>
      </c>
      <c r="AW22" s="247">
        <v>2435.1116939343988</v>
      </c>
      <c r="AX22" s="247">
        <v>2289.434081621318</v>
      </c>
      <c r="AY22" s="247">
        <v>2768.8781327141328</v>
      </c>
      <c r="AZ22" s="247">
        <v>2537.5760917301491</v>
      </c>
      <c r="BA22" s="247">
        <v>2596.3060209849509</v>
      </c>
      <c r="BB22" s="247">
        <v>2414.3572638264723</v>
      </c>
      <c r="BC22" s="247">
        <v>2423.3670218907782</v>
      </c>
      <c r="BD22" s="247">
        <v>2561.969693297799</v>
      </c>
      <c r="BE22" s="247">
        <v>2395.7630857363529</v>
      </c>
      <c r="BF22" s="247">
        <v>2339.4905600490833</v>
      </c>
      <c r="BG22" s="247">
        <v>2362.0283359821547</v>
      </c>
      <c r="BH22" s="247">
        <v>2267.7180182324082</v>
      </c>
      <c r="BI22" s="247">
        <v>2394.8861418568422</v>
      </c>
      <c r="BJ22" s="247">
        <v>2235.8558331500399</v>
      </c>
      <c r="BK22" s="247">
        <v>2330.6414650534903</v>
      </c>
      <c r="BL22" s="253">
        <v>2431.1710892465849</v>
      </c>
    </row>
    <row r="23" spans="1:64" s="221" customFormat="1" ht="24">
      <c r="A23" s="49"/>
      <c r="B23" s="222"/>
      <c r="C23" s="46" t="s">
        <v>163</v>
      </c>
      <c r="D23" s="225" t="s">
        <v>31</v>
      </c>
      <c r="E23" s="247">
        <v>4031.0003494814055</v>
      </c>
      <c r="F23" s="247">
        <v>4130.890860524346</v>
      </c>
      <c r="G23" s="247">
        <v>4124.2747572359194</v>
      </c>
      <c r="H23" s="247">
        <v>4131.8340327583319</v>
      </c>
      <c r="I23" s="247">
        <v>4059.6025330349448</v>
      </c>
      <c r="J23" s="247">
        <v>4125.6056030786322</v>
      </c>
      <c r="K23" s="247">
        <v>4082.6530936332624</v>
      </c>
      <c r="L23" s="247">
        <v>4055.138770253162</v>
      </c>
      <c r="M23" s="247">
        <v>3932.0638956193616</v>
      </c>
      <c r="N23" s="247">
        <v>3991.6640547069269</v>
      </c>
      <c r="O23" s="247">
        <v>4106.2982389254439</v>
      </c>
      <c r="P23" s="247">
        <v>4336.9738107482681</v>
      </c>
      <c r="Q23" s="247">
        <v>4420.6927390059554</v>
      </c>
      <c r="R23" s="247">
        <v>4587.0067843314919</v>
      </c>
      <c r="S23" s="247">
        <v>4860.7388068749997</v>
      </c>
      <c r="T23" s="247">
        <v>5017.5616697875503</v>
      </c>
      <c r="U23" s="247">
        <v>5083.9961861385855</v>
      </c>
      <c r="V23" s="247">
        <v>5298.1793707449742</v>
      </c>
      <c r="W23" s="247">
        <v>5470.1788940980568</v>
      </c>
      <c r="X23" s="247">
        <v>5903.6455490183835</v>
      </c>
      <c r="Y23" s="247">
        <v>6038.285126776027</v>
      </c>
      <c r="Z23" s="247">
        <v>6276.6338270571896</v>
      </c>
      <c r="AA23" s="247">
        <v>6430.3564294674588</v>
      </c>
      <c r="AB23" s="247">
        <v>6657.7246166993245</v>
      </c>
      <c r="AC23" s="247">
        <v>6952.5373958429518</v>
      </c>
      <c r="AD23" s="247">
        <v>7504.9253847849322</v>
      </c>
      <c r="AE23" s="247">
        <v>7634.8075197076878</v>
      </c>
      <c r="AF23" s="247">
        <v>7828.7296996644282</v>
      </c>
      <c r="AG23" s="247">
        <v>7647.8214061121071</v>
      </c>
      <c r="AH23" s="247">
        <v>7736.3124162077902</v>
      </c>
      <c r="AI23" s="247">
        <v>7800.4480401379769</v>
      </c>
      <c r="AJ23" s="247">
        <v>8123.4181375421267</v>
      </c>
      <c r="AK23" s="247">
        <v>8366.6734170746022</v>
      </c>
      <c r="AL23" s="247">
        <v>8418.5629048463998</v>
      </c>
      <c r="AM23" s="247">
        <v>8667.9382861437643</v>
      </c>
      <c r="AN23" s="247">
        <v>8513.8253919352301</v>
      </c>
      <c r="AO23" s="247">
        <v>8333.0633920849777</v>
      </c>
      <c r="AP23" s="247">
        <v>8095.2334401732069</v>
      </c>
      <c r="AQ23" s="247">
        <v>8326.289643806469</v>
      </c>
      <c r="AR23" s="247">
        <v>8380.4135239353418</v>
      </c>
      <c r="AS23" s="247">
        <v>8302.8757950272775</v>
      </c>
      <c r="AT23" s="247">
        <v>8295.4994829591415</v>
      </c>
      <c r="AU23" s="247">
        <v>8019.5638971625267</v>
      </c>
      <c r="AV23" s="247">
        <v>8234.0608248510543</v>
      </c>
      <c r="AW23" s="247">
        <v>7861.606122996257</v>
      </c>
      <c r="AX23" s="247">
        <v>7518.3648137093005</v>
      </c>
      <c r="AY23" s="247">
        <v>7152.2236407920982</v>
      </c>
      <c r="AZ23" s="247">
        <v>7172.8054225023443</v>
      </c>
      <c r="BA23" s="247">
        <v>6935.6629314307829</v>
      </c>
      <c r="BB23" s="247">
        <v>7122.4108483992723</v>
      </c>
      <c r="BC23" s="247">
        <v>7217.9108863876454</v>
      </c>
      <c r="BD23" s="247">
        <v>7256.0153337822976</v>
      </c>
      <c r="BE23" s="247">
        <v>6983.5531932203248</v>
      </c>
      <c r="BF23" s="247">
        <v>7234.755491735491</v>
      </c>
      <c r="BG23" s="247">
        <v>7341.5259435676617</v>
      </c>
      <c r="BH23" s="247">
        <v>7465.1653714765198</v>
      </c>
      <c r="BI23" s="247">
        <v>7346.301404102478</v>
      </c>
      <c r="BJ23" s="247">
        <v>7459.8385205459563</v>
      </c>
      <c r="BK23" s="247">
        <v>7447.6461507390313</v>
      </c>
      <c r="BL23" s="253">
        <v>7469.3317895743849</v>
      </c>
    </row>
    <row r="24" spans="1:64" s="221" customFormat="1">
      <c r="A24" s="45"/>
      <c r="B24" s="46"/>
      <c r="C24" s="46" t="s">
        <v>32</v>
      </c>
      <c r="D24" s="225" t="s">
        <v>33</v>
      </c>
      <c r="E24" s="247">
        <v>933.62406958365113</v>
      </c>
      <c r="F24" s="247">
        <v>1068.5900575129051</v>
      </c>
      <c r="G24" s="247">
        <v>984.37027579779442</v>
      </c>
      <c r="H24" s="247">
        <v>1170.4155971056493</v>
      </c>
      <c r="I24" s="247">
        <v>926.72175474589255</v>
      </c>
      <c r="J24" s="247">
        <v>1126.4979411512375</v>
      </c>
      <c r="K24" s="247">
        <v>1067.6859533569427</v>
      </c>
      <c r="L24" s="247">
        <v>956.09435074592739</v>
      </c>
      <c r="M24" s="247">
        <v>922.08022438101227</v>
      </c>
      <c r="N24" s="247">
        <v>850.08054179579915</v>
      </c>
      <c r="O24" s="247">
        <v>1042.3796501686068</v>
      </c>
      <c r="P24" s="247">
        <v>1019.4595836545817</v>
      </c>
      <c r="Q24" s="247">
        <v>946.80446833436065</v>
      </c>
      <c r="R24" s="247">
        <v>890.95475970817324</v>
      </c>
      <c r="S24" s="247">
        <v>885.33708146881202</v>
      </c>
      <c r="T24" s="247">
        <v>850.90369048865409</v>
      </c>
      <c r="U24" s="247">
        <v>953.15022129715669</v>
      </c>
      <c r="V24" s="247">
        <v>877.94041126059665</v>
      </c>
      <c r="W24" s="247">
        <v>1083.4259009008013</v>
      </c>
      <c r="X24" s="247">
        <v>1259.4834665414455</v>
      </c>
      <c r="Y24" s="247">
        <v>1077.0577324067376</v>
      </c>
      <c r="Z24" s="247">
        <v>1081.2930142750856</v>
      </c>
      <c r="AA24" s="247">
        <v>937.87027047416927</v>
      </c>
      <c r="AB24" s="247">
        <v>1106.7789828440073</v>
      </c>
      <c r="AC24" s="247">
        <v>922.67887121314959</v>
      </c>
      <c r="AD24" s="247">
        <v>891.06495517903454</v>
      </c>
      <c r="AE24" s="247">
        <v>911.6826434218442</v>
      </c>
      <c r="AF24" s="247">
        <v>1007.5735301859715</v>
      </c>
      <c r="AG24" s="247">
        <v>1033.0436213573466</v>
      </c>
      <c r="AH24" s="247">
        <v>1118.6788233855966</v>
      </c>
      <c r="AI24" s="247">
        <v>1155.5779349013187</v>
      </c>
      <c r="AJ24" s="247">
        <v>1124.6996203557383</v>
      </c>
      <c r="AK24" s="247">
        <v>1019.7690827423249</v>
      </c>
      <c r="AL24" s="247">
        <v>1009.9554063246161</v>
      </c>
      <c r="AM24" s="247">
        <v>882.18464773810638</v>
      </c>
      <c r="AN24" s="247">
        <v>964.09086319495282</v>
      </c>
      <c r="AO24" s="247">
        <v>985.51216399538623</v>
      </c>
      <c r="AP24" s="247">
        <v>876.32676747508003</v>
      </c>
      <c r="AQ24" s="247">
        <v>929.41846297799168</v>
      </c>
      <c r="AR24" s="247">
        <v>1028.7426055515421</v>
      </c>
      <c r="AS24" s="247">
        <v>763.97945956370825</v>
      </c>
      <c r="AT24" s="247">
        <v>886.56647604116176</v>
      </c>
      <c r="AU24" s="247">
        <v>979.77161480319648</v>
      </c>
      <c r="AV24" s="247">
        <v>961.68244959193339</v>
      </c>
      <c r="AW24" s="247">
        <v>983.79467999222732</v>
      </c>
      <c r="AX24" s="247">
        <v>1027.5756418474991</v>
      </c>
      <c r="AY24" s="247">
        <v>1026.2192336802025</v>
      </c>
      <c r="AZ24" s="247">
        <v>1026.410444480071</v>
      </c>
      <c r="BA24" s="247">
        <v>812.80616635992749</v>
      </c>
      <c r="BB24" s="247">
        <v>807.89762411792105</v>
      </c>
      <c r="BC24" s="247">
        <v>654.3046744811179</v>
      </c>
      <c r="BD24" s="247">
        <v>706.99153504103356</v>
      </c>
      <c r="BE24" s="247">
        <v>533.69757396098703</v>
      </c>
      <c r="BF24" s="247">
        <v>635.59542555292001</v>
      </c>
      <c r="BG24" s="247">
        <v>668.27968895186586</v>
      </c>
      <c r="BH24" s="247">
        <v>734.42731153422699</v>
      </c>
      <c r="BI24" s="247">
        <v>647.24356986280486</v>
      </c>
      <c r="BJ24" s="247">
        <v>590.62275436760751</v>
      </c>
      <c r="BK24" s="247">
        <v>713.07085677337568</v>
      </c>
      <c r="BL24" s="253">
        <v>790.08879154681381</v>
      </c>
    </row>
    <row r="25" spans="1:64" s="221" customFormat="1">
      <c r="A25" s="45"/>
      <c r="B25" s="46"/>
      <c r="C25" s="46" t="s">
        <v>34</v>
      </c>
      <c r="D25" s="225" t="s">
        <v>35</v>
      </c>
      <c r="E25" s="247">
        <v>301.73389677715403</v>
      </c>
      <c r="F25" s="247">
        <v>264.51155802501034</v>
      </c>
      <c r="G25" s="247">
        <v>307.56211073267241</v>
      </c>
      <c r="H25" s="247">
        <v>393.1924344651631</v>
      </c>
      <c r="I25" s="247">
        <v>314.96202234836579</v>
      </c>
      <c r="J25" s="247">
        <v>265.93796197429498</v>
      </c>
      <c r="K25" s="247">
        <v>350.41393546845399</v>
      </c>
      <c r="L25" s="247">
        <v>459.68608020888524</v>
      </c>
      <c r="M25" s="247">
        <v>342.76530300988998</v>
      </c>
      <c r="N25" s="247">
        <v>321.18976025803016</v>
      </c>
      <c r="O25" s="247">
        <v>391.3054198867834</v>
      </c>
      <c r="P25" s="247">
        <v>473.73951684529658</v>
      </c>
      <c r="Q25" s="247">
        <v>346.87472634681427</v>
      </c>
      <c r="R25" s="247">
        <v>382.91851337623581</v>
      </c>
      <c r="S25" s="247">
        <v>448.53014462029984</v>
      </c>
      <c r="T25" s="247">
        <v>450.67661565665003</v>
      </c>
      <c r="U25" s="247">
        <v>326.89707435002373</v>
      </c>
      <c r="V25" s="247">
        <v>402.5779209089805</v>
      </c>
      <c r="W25" s="247">
        <v>437.08709697832109</v>
      </c>
      <c r="X25" s="247">
        <v>529.43790776267474</v>
      </c>
      <c r="Y25" s="247">
        <v>331.33824114305992</v>
      </c>
      <c r="Z25" s="247">
        <v>333.30448096510651</v>
      </c>
      <c r="AA25" s="247">
        <v>358.92681621003339</v>
      </c>
      <c r="AB25" s="247">
        <v>468.43046168180013</v>
      </c>
      <c r="AC25" s="247">
        <v>296.70317434831338</v>
      </c>
      <c r="AD25" s="247">
        <v>354.29556196377712</v>
      </c>
      <c r="AE25" s="247">
        <v>422.04626079516902</v>
      </c>
      <c r="AF25" s="247">
        <v>507.95500289274065</v>
      </c>
      <c r="AG25" s="247">
        <v>345.38625909821576</v>
      </c>
      <c r="AH25" s="247">
        <v>405.95046998240844</v>
      </c>
      <c r="AI25" s="247">
        <v>387.90085400243208</v>
      </c>
      <c r="AJ25" s="247">
        <v>481.76241691694378</v>
      </c>
      <c r="AK25" s="247">
        <v>337.92639712883619</v>
      </c>
      <c r="AL25" s="247">
        <v>436.76873319401199</v>
      </c>
      <c r="AM25" s="247">
        <v>457.77928625573281</v>
      </c>
      <c r="AN25" s="247">
        <v>553.52558342141901</v>
      </c>
      <c r="AO25" s="247">
        <v>396.01166571916343</v>
      </c>
      <c r="AP25" s="247">
        <v>446.52088451878626</v>
      </c>
      <c r="AQ25" s="247">
        <v>518.84827048413058</v>
      </c>
      <c r="AR25" s="247">
        <v>628.61917927791978</v>
      </c>
      <c r="AS25" s="247">
        <v>413.95728876772955</v>
      </c>
      <c r="AT25" s="247">
        <v>520.3405039316857</v>
      </c>
      <c r="AU25" s="247">
        <v>567.8926203348401</v>
      </c>
      <c r="AV25" s="247">
        <v>653.80958696574476</v>
      </c>
      <c r="AW25" s="247">
        <v>461.41821303293358</v>
      </c>
      <c r="AX25" s="247">
        <v>517.52020231872098</v>
      </c>
      <c r="AY25" s="247">
        <v>574.71772062963646</v>
      </c>
      <c r="AZ25" s="247">
        <v>678.34386401870904</v>
      </c>
      <c r="BA25" s="247">
        <v>436.24258500834594</v>
      </c>
      <c r="BB25" s="247">
        <v>509.70236819314619</v>
      </c>
      <c r="BC25" s="247">
        <v>549.72118383332509</v>
      </c>
      <c r="BD25" s="247">
        <v>679.33386296518302</v>
      </c>
      <c r="BE25" s="247">
        <v>412.79023884886959</v>
      </c>
      <c r="BF25" s="247">
        <v>481.50107146930117</v>
      </c>
      <c r="BG25" s="247">
        <v>554.13568601929785</v>
      </c>
      <c r="BH25" s="247">
        <v>695.57300366253173</v>
      </c>
      <c r="BI25" s="247">
        <v>399.35017352870636</v>
      </c>
      <c r="BJ25" s="247">
        <v>522.23319439421482</v>
      </c>
      <c r="BK25" s="247">
        <v>567.4830142757005</v>
      </c>
      <c r="BL25" s="253">
        <v>699.96149295115174</v>
      </c>
    </row>
    <row r="26" spans="1:64" s="221" customFormat="1">
      <c r="A26" s="45"/>
      <c r="B26" s="46"/>
      <c r="C26" s="46" t="s">
        <v>36</v>
      </c>
      <c r="D26" s="225" t="s">
        <v>37</v>
      </c>
      <c r="E26" s="247">
        <v>34.13076717276185</v>
      </c>
      <c r="F26" s="247">
        <v>35.530484622521413</v>
      </c>
      <c r="G26" s="247">
        <v>35.962693395578682</v>
      </c>
      <c r="H26" s="247">
        <v>37.376054809138047</v>
      </c>
      <c r="I26" s="247">
        <v>36.62825942137146</v>
      </c>
      <c r="J26" s="247">
        <v>36.979039457440209</v>
      </c>
      <c r="K26" s="247">
        <v>38.9925827765707</v>
      </c>
      <c r="L26" s="247">
        <v>39.400118344617603</v>
      </c>
      <c r="M26" s="247">
        <v>37.403155490646306</v>
      </c>
      <c r="N26" s="247">
        <v>37.743156388819799</v>
      </c>
      <c r="O26" s="247">
        <v>39.280445243996475</v>
      </c>
      <c r="P26" s="247">
        <v>40.573242876537385</v>
      </c>
      <c r="Q26" s="247">
        <v>38.786144661283743</v>
      </c>
      <c r="R26" s="247">
        <v>38.267976558018162</v>
      </c>
      <c r="S26" s="247">
        <v>39.58939707338368</v>
      </c>
      <c r="T26" s="247">
        <v>39.356481707314423</v>
      </c>
      <c r="U26" s="247">
        <v>39.162167324221066</v>
      </c>
      <c r="V26" s="247">
        <v>40.053483936194397</v>
      </c>
      <c r="W26" s="247">
        <v>41.406900316055051</v>
      </c>
      <c r="X26" s="247">
        <v>43.377448423529472</v>
      </c>
      <c r="Y26" s="247">
        <v>41.40425301109574</v>
      </c>
      <c r="Z26" s="247">
        <v>41.778653682861538</v>
      </c>
      <c r="AA26" s="247">
        <v>40.236746126904762</v>
      </c>
      <c r="AB26" s="247">
        <v>40.580347179137917</v>
      </c>
      <c r="AC26" s="247">
        <v>40.462792238544097</v>
      </c>
      <c r="AD26" s="247">
        <v>42.429245147354855</v>
      </c>
      <c r="AE26" s="247">
        <v>43.819720800450185</v>
      </c>
      <c r="AF26" s="247">
        <v>45.288241813650842</v>
      </c>
      <c r="AG26" s="247">
        <v>45.622616024276198</v>
      </c>
      <c r="AH26" s="247">
        <v>46.739343728393251</v>
      </c>
      <c r="AI26" s="247">
        <v>46.553193150930127</v>
      </c>
      <c r="AJ26" s="247">
        <v>47.084847096400416</v>
      </c>
      <c r="AK26" s="247">
        <v>43.365022497732475</v>
      </c>
      <c r="AL26" s="247">
        <v>43.719719994551689</v>
      </c>
      <c r="AM26" s="247">
        <v>43.428419275084494</v>
      </c>
      <c r="AN26" s="247">
        <v>46.486838232631342</v>
      </c>
      <c r="AO26" s="247">
        <v>45.484382507455379</v>
      </c>
      <c r="AP26" s="247">
        <v>44.462517136974419</v>
      </c>
      <c r="AQ26" s="247">
        <v>45.020693925736545</v>
      </c>
      <c r="AR26" s="247">
        <v>47.032406429833649</v>
      </c>
      <c r="AS26" s="247">
        <v>45.495826923627426</v>
      </c>
      <c r="AT26" s="247">
        <v>47.255917259290214</v>
      </c>
      <c r="AU26" s="247">
        <v>48.15468320977083</v>
      </c>
      <c r="AV26" s="247">
        <v>53.093572607311515</v>
      </c>
      <c r="AW26" s="247">
        <v>55.705051332916796</v>
      </c>
      <c r="AX26" s="247">
        <v>55.812966188599972</v>
      </c>
      <c r="AY26" s="247">
        <v>55.967374987408547</v>
      </c>
      <c r="AZ26" s="247">
        <v>53.514607491074635</v>
      </c>
      <c r="BA26" s="247">
        <v>46.714986199274335</v>
      </c>
      <c r="BB26" s="247">
        <v>44.573885709811115</v>
      </c>
      <c r="BC26" s="247">
        <v>43.275623036705326</v>
      </c>
      <c r="BD26" s="247">
        <v>44.435505054209202</v>
      </c>
      <c r="BE26" s="247">
        <v>42.260424273881419</v>
      </c>
      <c r="BF26" s="247">
        <v>44.716645527837187</v>
      </c>
      <c r="BG26" s="247">
        <v>46.316479669758451</v>
      </c>
      <c r="BH26" s="247">
        <v>47.706450528522936</v>
      </c>
      <c r="BI26" s="247">
        <v>44.188141157433407</v>
      </c>
      <c r="BJ26" s="247">
        <v>45.383174578900515</v>
      </c>
      <c r="BK26" s="247">
        <v>46.904882869055939</v>
      </c>
      <c r="BL26" s="253">
        <v>48.489552609839194</v>
      </c>
    </row>
    <row r="27" spans="1:64" s="224" customFormat="1" ht="24">
      <c r="A27" s="50"/>
      <c r="B27" s="222" t="s">
        <v>142</v>
      </c>
      <c r="C27" s="222"/>
      <c r="D27" s="223" t="s">
        <v>143</v>
      </c>
      <c r="E27" s="248">
        <v>5046.3730578253417</v>
      </c>
      <c r="F27" s="248">
        <v>5244.6658848149973</v>
      </c>
      <c r="G27" s="248">
        <v>5495.6779521900771</v>
      </c>
      <c r="H27" s="248">
        <v>5535.2831051695839</v>
      </c>
      <c r="I27" s="248">
        <v>5195.1872258684816</v>
      </c>
      <c r="J27" s="248">
        <v>5292.5348251922687</v>
      </c>
      <c r="K27" s="248">
        <v>5849.6167258105834</v>
      </c>
      <c r="L27" s="248">
        <v>5897.6612231286663</v>
      </c>
      <c r="M27" s="248">
        <v>5564.2445590906682</v>
      </c>
      <c r="N27" s="248">
        <v>5494.7095863624872</v>
      </c>
      <c r="O27" s="248">
        <v>6119.754445524014</v>
      </c>
      <c r="P27" s="248">
        <v>6252.2914090228332</v>
      </c>
      <c r="Q27" s="248">
        <v>5833.1747345609792</v>
      </c>
      <c r="R27" s="248">
        <v>5902.335012427865</v>
      </c>
      <c r="S27" s="248">
        <v>6195.7815024226666</v>
      </c>
      <c r="T27" s="248">
        <v>6109.7087505884901</v>
      </c>
      <c r="U27" s="248">
        <v>5787.5661064557253</v>
      </c>
      <c r="V27" s="248">
        <v>5823.6451537874691</v>
      </c>
      <c r="W27" s="248">
        <v>6312.1262430628421</v>
      </c>
      <c r="X27" s="248">
        <v>6463.6624966939626</v>
      </c>
      <c r="Y27" s="248">
        <v>5782.2249240317606</v>
      </c>
      <c r="Z27" s="248">
        <v>5795.8877808921325</v>
      </c>
      <c r="AA27" s="248">
        <v>6090.2428498656172</v>
      </c>
      <c r="AB27" s="248">
        <v>6263.6444452104897</v>
      </c>
      <c r="AC27" s="248">
        <v>5964.2438144268353</v>
      </c>
      <c r="AD27" s="248">
        <v>5894.6860047612217</v>
      </c>
      <c r="AE27" s="248">
        <v>6518.6829244860064</v>
      </c>
      <c r="AF27" s="248">
        <v>6425.3872563259365</v>
      </c>
      <c r="AG27" s="248">
        <v>6060.9484823143785</v>
      </c>
      <c r="AH27" s="248">
        <v>6019.1610583737483</v>
      </c>
      <c r="AI27" s="248">
        <v>6563.4999526946858</v>
      </c>
      <c r="AJ27" s="248">
        <v>6424.3905066171883</v>
      </c>
      <c r="AK27" s="248">
        <v>5878.4187067785706</v>
      </c>
      <c r="AL27" s="248">
        <v>6301.4100345899824</v>
      </c>
      <c r="AM27" s="248">
        <v>6810.2510092061893</v>
      </c>
      <c r="AN27" s="248">
        <v>6944.9202494252586</v>
      </c>
      <c r="AO27" s="248">
        <v>6264.8770751120228</v>
      </c>
      <c r="AP27" s="248">
        <v>6447.9693935580126</v>
      </c>
      <c r="AQ27" s="248">
        <v>7000.5583301868628</v>
      </c>
      <c r="AR27" s="248">
        <v>6946.5952011431045</v>
      </c>
      <c r="AS27" s="248">
        <v>6422.2553904153865</v>
      </c>
      <c r="AT27" s="248">
        <v>6424.4478122203591</v>
      </c>
      <c r="AU27" s="248">
        <v>7165.948977375665</v>
      </c>
      <c r="AV27" s="248">
        <v>7206.3478199885894</v>
      </c>
      <c r="AW27" s="248">
        <v>6732.8362268952442</v>
      </c>
      <c r="AX27" s="248">
        <v>6720.707597952829</v>
      </c>
      <c r="AY27" s="248">
        <v>7145.2021799713157</v>
      </c>
      <c r="AZ27" s="248">
        <v>7272.2539951806111</v>
      </c>
      <c r="BA27" s="248">
        <v>6763.39467801308</v>
      </c>
      <c r="BB27" s="248">
        <v>6610.8590913163016</v>
      </c>
      <c r="BC27" s="248">
        <v>7303.7365944755229</v>
      </c>
      <c r="BD27" s="248">
        <v>7246.0096361950918</v>
      </c>
      <c r="BE27" s="248">
        <v>6728.193970374492</v>
      </c>
      <c r="BF27" s="248">
        <v>6988.0109391060732</v>
      </c>
      <c r="BG27" s="248">
        <v>7480.2648186479892</v>
      </c>
      <c r="BH27" s="248">
        <v>7481.5302718714438</v>
      </c>
      <c r="BI27" s="248">
        <v>6935.8283613163449</v>
      </c>
      <c r="BJ27" s="248">
        <v>7006.6514825046916</v>
      </c>
      <c r="BK27" s="248">
        <v>7749.8967134334325</v>
      </c>
      <c r="BL27" s="254">
        <v>7787.1091268227592</v>
      </c>
    </row>
    <row r="28" spans="1:64" s="221" customFormat="1" ht="48">
      <c r="A28" s="50"/>
      <c r="B28" s="222"/>
      <c r="C28" s="46" t="s">
        <v>164</v>
      </c>
      <c r="D28" s="225" t="s">
        <v>38</v>
      </c>
      <c r="E28" s="247">
        <v>1015.66006456552</v>
      </c>
      <c r="F28" s="247">
        <v>1078.3716926096401</v>
      </c>
      <c r="G28" s="247">
        <v>1112.2208771898104</v>
      </c>
      <c r="H28" s="247">
        <v>1148.7473656350298</v>
      </c>
      <c r="I28" s="247">
        <v>1088.7697552710699</v>
      </c>
      <c r="J28" s="247">
        <v>1122.9286087300598</v>
      </c>
      <c r="K28" s="247">
        <v>1135.4298119576974</v>
      </c>
      <c r="L28" s="247">
        <v>1230.8718240411727</v>
      </c>
      <c r="M28" s="247">
        <v>1149.5316740676551</v>
      </c>
      <c r="N28" s="247">
        <v>1177.582732553828</v>
      </c>
      <c r="O28" s="247">
        <v>1256.0914843454657</v>
      </c>
      <c r="P28" s="247">
        <v>1317.7941090330505</v>
      </c>
      <c r="Q28" s="247">
        <v>1226.9244365120251</v>
      </c>
      <c r="R28" s="247">
        <v>1264.5874901074731</v>
      </c>
      <c r="S28" s="247">
        <v>1300.8775625619871</v>
      </c>
      <c r="T28" s="247">
        <v>1383.6105108185147</v>
      </c>
      <c r="U28" s="247">
        <v>1328.96689251715</v>
      </c>
      <c r="V28" s="247">
        <v>1256.7648770293856</v>
      </c>
      <c r="W28" s="247">
        <v>1277.3726554265363</v>
      </c>
      <c r="X28" s="247">
        <v>1338.8955750269281</v>
      </c>
      <c r="Y28" s="247">
        <v>1261.4018406518589</v>
      </c>
      <c r="Z28" s="247">
        <v>1270.768723587795</v>
      </c>
      <c r="AA28" s="247">
        <v>1309.9859520812429</v>
      </c>
      <c r="AB28" s="247">
        <v>1374.8434836791027</v>
      </c>
      <c r="AC28" s="247">
        <v>1281.9633416186584</v>
      </c>
      <c r="AD28" s="247">
        <v>1315.7440836516259</v>
      </c>
      <c r="AE28" s="247">
        <v>1360.0204736635096</v>
      </c>
      <c r="AF28" s="247">
        <v>1449.272101066206</v>
      </c>
      <c r="AG28" s="247">
        <v>1394.2661458037671</v>
      </c>
      <c r="AH28" s="247">
        <v>1392.9781362493459</v>
      </c>
      <c r="AI28" s="247">
        <v>1395.3248911302123</v>
      </c>
      <c r="AJ28" s="247">
        <v>1443.4308268166744</v>
      </c>
      <c r="AK28" s="247">
        <v>1344.8898682298577</v>
      </c>
      <c r="AL28" s="247">
        <v>1412.1121750806603</v>
      </c>
      <c r="AM28" s="247">
        <v>1420.3869178710268</v>
      </c>
      <c r="AN28" s="247">
        <v>1468.6110388184552</v>
      </c>
      <c r="AO28" s="247">
        <v>1395.5505934069181</v>
      </c>
      <c r="AP28" s="247">
        <v>1386.1198066261113</v>
      </c>
      <c r="AQ28" s="247">
        <v>1455.1695657928919</v>
      </c>
      <c r="AR28" s="247">
        <v>1505.1600341740786</v>
      </c>
      <c r="AS28" s="247">
        <v>1458.5003103276013</v>
      </c>
      <c r="AT28" s="247">
        <v>1420.3769151627919</v>
      </c>
      <c r="AU28" s="247">
        <v>1483.6095852724891</v>
      </c>
      <c r="AV28" s="247">
        <v>1533.5131892371173</v>
      </c>
      <c r="AW28" s="247">
        <v>1523.2796734050887</v>
      </c>
      <c r="AX28" s="247">
        <v>1520.8597007238616</v>
      </c>
      <c r="AY28" s="247">
        <v>1491.4625660650649</v>
      </c>
      <c r="AZ28" s="247">
        <v>1497.3980598059848</v>
      </c>
      <c r="BA28" s="247">
        <v>1507.3065999876776</v>
      </c>
      <c r="BB28" s="247">
        <v>1436.6651765511085</v>
      </c>
      <c r="BC28" s="247">
        <v>1510.8398786819612</v>
      </c>
      <c r="BD28" s="247">
        <v>1558.1883447792525</v>
      </c>
      <c r="BE28" s="247">
        <v>1478.5124861327388</v>
      </c>
      <c r="BF28" s="247">
        <v>1577.8924823779998</v>
      </c>
      <c r="BG28" s="247">
        <v>1620.9069500867436</v>
      </c>
      <c r="BH28" s="247">
        <v>1653.6880814025183</v>
      </c>
      <c r="BI28" s="247">
        <v>1560.7501606127569</v>
      </c>
      <c r="BJ28" s="247">
        <v>1625.9455448357307</v>
      </c>
      <c r="BK28" s="247">
        <v>1717.4677766277894</v>
      </c>
      <c r="BL28" s="253">
        <v>1793.2048596597263</v>
      </c>
    </row>
    <row r="29" spans="1:64" s="221" customFormat="1">
      <c r="A29" s="49"/>
      <c r="B29" s="222"/>
      <c r="C29" s="46" t="s">
        <v>39</v>
      </c>
      <c r="D29" s="225" t="s">
        <v>40</v>
      </c>
      <c r="E29" s="247">
        <v>254.68343561118616</v>
      </c>
      <c r="F29" s="247">
        <v>257.95039638687814</v>
      </c>
      <c r="G29" s="247">
        <v>236.93094254011194</v>
      </c>
      <c r="H29" s="247">
        <v>228.43522546182373</v>
      </c>
      <c r="I29" s="247">
        <v>253.37841994729737</v>
      </c>
      <c r="J29" s="247">
        <v>250.97117762114101</v>
      </c>
      <c r="K29" s="247">
        <v>253.77918280049383</v>
      </c>
      <c r="L29" s="247">
        <v>228.87121963106782</v>
      </c>
      <c r="M29" s="247">
        <v>280.41301931479995</v>
      </c>
      <c r="N29" s="247">
        <v>271.09789041510106</v>
      </c>
      <c r="O29" s="247">
        <v>250.2024749772375</v>
      </c>
      <c r="P29" s="247">
        <v>236.2866152928614</v>
      </c>
      <c r="Q29" s="247">
        <v>304.15362810165777</v>
      </c>
      <c r="R29" s="247">
        <v>274.20714385164172</v>
      </c>
      <c r="S29" s="247">
        <v>247.22129793082343</v>
      </c>
      <c r="T29" s="247">
        <v>233.41793011587708</v>
      </c>
      <c r="U29" s="247">
        <v>299.35017426542947</v>
      </c>
      <c r="V29" s="247">
        <v>317.85430855442479</v>
      </c>
      <c r="W29" s="247">
        <v>241.97431730128142</v>
      </c>
      <c r="X29" s="247">
        <v>269.82119987886443</v>
      </c>
      <c r="Y29" s="247">
        <v>306.28862501477391</v>
      </c>
      <c r="Z29" s="247">
        <v>307.23315722775584</v>
      </c>
      <c r="AA29" s="247">
        <v>288.5449687994647</v>
      </c>
      <c r="AB29" s="247">
        <v>270.93324895800538</v>
      </c>
      <c r="AC29" s="247">
        <v>311.10317312693957</v>
      </c>
      <c r="AD29" s="247">
        <v>311.98779912036065</v>
      </c>
      <c r="AE29" s="247">
        <v>315.63956797701724</v>
      </c>
      <c r="AF29" s="247">
        <v>298.26945977568266</v>
      </c>
      <c r="AG29" s="247">
        <v>326.77563889212308</v>
      </c>
      <c r="AH29" s="247">
        <v>325.88706212251481</v>
      </c>
      <c r="AI29" s="247">
        <v>316.90901719155261</v>
      </c>
      <c r="AJ29" s="247">
        <v>280.42828179380945</v>
      </c>
      <c r="AK29" s="247">
        <v>314.92619443836145</v>
      </c>
      <c r="AL29" s="247">
        <v>339.80625823172073</v>
      </c>
      <c r="AM29" s="247">
        <v>322.73455476635422</v>
      </c>
      <c r="AN29" s="247">
        <v>336.53299256356365</v>
      </c>
      <c r="AO29" s="247">
        <v>368.05495035318603</v>
      </c>
      <c r="AP29" s="247">
        <v>366.03129806412545</v>
      </c>
      <c r="AQ29" s="247">
        <v>334.6592877609076</v>
      </c>
      <c r="AR29" s="247">
        <v>323.25446382178097</v>
      </c>
      <c r="AS29" s="247">
        <v>385.41687644275976</v>
      </c>
      <c r="AT29" s="247">
        <v>373.69146119581535</v>
      </c>
      <c r="AU29" s="247">
        <v>389.72908926019699</v>
      </c>
      <c r="AV29" s="247">
        <v>357.16257310122802</v>
      </c>
      <c r="AW29" s="247">
        <v>396.21027067107133</v>
      </c>
      <c r="AX29" s="247">
        <v>391.27739268401467</v>
      </c>
      <c r="AY29" s="247">
        <v>363.08100036613826</v>
      </c>
      <c r="AZ29" s="247">
        <v>357.43133627877563</v>
      </c>
      <c r="BA29" s="247">
        <v>452.39164685556375</v>
      </c>
      <c r="BB29" s="247">
        <v>404.11215082870274</v>
      </c>
      <c r="BC29" s="247">
        <v>374.67524090046874</v>
      </c>
      <c r="BD29" s="247">
        <v>338.82096141526478</v>
      </c>
      <c r="BE29" s="247">
        <v>383.41521293441224</v>
      </c>
      <c r="BF29" s="247">
        <v>397.94870606764499</v>
      </c>
      <c r="BG29" s="247">
        <v>355.57738243488023</v>
      </c>
      <c r="BH29" s="247">
        <v>361.05869856306253</v>
      </c>
      <c r="BI29" s="247">
        <v>403.2941940540116</v>
      </c>
      <c r="BJ29" s="247">
        <v>390.00830171425764</v>
      </c>
      <c r="BK29" s="247">
        <v>364.96225113948645</v>
      </c>
      <c r="BL29" s="253">
        <v>359.41739768701058</v>
      </c>
    </row>
    <row r="30" spans="1:64" s="221" customFormat="1">
      <c r="A30" s="45"/>
      <c r="B30" s="46"/>
      <c r="C30" s="46" t="s">
        <v>41</v>
      </c>
      <c r="D30" s="225" t="s">
        <v>42</v>
      </c>
      <c r="E30" s="247">
        <v>617.5227942719946</v>
      </c>
      <c r="F30" s="247">
        <v>642.10659223078153</v>
      </c>
      <c r="G30" s="247">
        <v>686.52873658761644</v>
      </c>
      <c r="H30" s="247">
        <v>662.84187690960744</v>
      </c>
      <c r="I30" s="247">
        <v>629.49593527213915</v>
      </c>
      <c r="J30" s="247">
        <v>656.02169734191671</v>
      </c>
      <c r="K30" s="247">
        <v>702.19709987359511</v>
      </c>
      <c r="L30" s="247">
        <v>671.28526751234915</v>
      </c>
      <c r="M30" s="247">
        <v>650.25380046594603</v>
      </c>
      <c r="N30" s="247">
        <v>666.06856790804534</v>
      </c>
      <c r="O30" s="247">
        <v>695.56009988275628</v>
      </c>
      <c r="P30" s="247">
        <v>714.11753174325224</v>
      </c>
      <c r="Q30" s="247">
        <v>696.926442166416</v>
      </c>
      <c r="R30" s="247">
        <v>724.13736490920837</v>
      </c>
      <c r="S30" s="247">
        <v>742.76149974650104</v>
      </c>
      <c r="T30" s="247">
        <v>716.17469317787447</v>
      </c>
      <c r="U30" s="247">
        <v>669.22988495713344</v>
      </c>
      <c r="V30" s="247">
        <v>688.49527444752641</v>
      </c>
      <c r="W30" s="247">
        <v>751.04377961910848</v>
      </c>
      <c r="X30" s="247">
        <v>746.23106097623167</v>
      </c>
      <c r="Y30" s="247">
        <v>669.14340936554447</v>
      </c>
      <c r="Z30" s="247">
        <v>704.02982694577429</v>
      </c>
      <c r="AA30" s="247">
        <v>742.25757121062577</v>
      </c>
      <c r="AB30" s="247">
        <v>722.56919247805536</v>
      </c>
      <c r="AC30" s="247">
        <v>696.08800518498549</v>
      </c>
      <c r="AD30" s="247">
        <v>732.03600791762199</v>
      </c>
      <c r="AE30" s="247">
        <v>783.10621803664378</v>
      </c>
      <c r="AF30" s="247">
        <v>735.76976886074874</v>
      </c>
      <c r="AG30" s="247">
        <v>717.84652667715693</v>
      </c>
      <c r="AH30" s="247">
        <v>753.05581401979111</v>
      </c>
      <c r="AI30" s="247">
        <v>769.3249321434381</v>
      </c>
      <c r="AJ30" s="247">
        <v>740.77272715961396</v>
      </c>
      <c r="AK30" s="247">
        <v>741.7489590740438</v>
      </c>
      <c r="AL30" s="247">
        <v>785.1056114889501</v>
      </c>
      <c r="AM30" s="247">
        <v>793.29197325409564</v>
      </c>
      <c r="AN30" s="247">
        <v>818.85345618291012</v>
      </c>
      <c r="AO30" s="247">
        <v>739.01793045274644</v>
      </c>
      <c r="AP30" s="247">
        <v>791.67164930048409</v>
      </c>
      <c r="AQ30" s="247">
        <v>830.68334532659662</v>
      </c>
      <c r="AR30" s="247">
        <v>815.62707492017284</v>
      </c>
      <c r="AS30" s="247">
        <v>766.12593406243604</v>
      </c>
      <c r="AT30" s="247">
        <v>784.35181685850625</v>
      </c>
      <c r="AU30" s="247">
        <v>835.35833365594794</v>
      </c>
      <c r="AV30" s="247">
        <v>831.16391542310964</v>
      </c>
      <c r="AW30" s="247">
        <v>796.08570587785982</v>
      </c>
      <c r="AX30" s="247">
        <v>802.42706942916016</v>
      </c>
      <c r="AY30" s="247">
        <v>845.92662096104903</v>
      </c>
      <c r="AZ30" s="247">
        <v>826.56060373193088</v>
      </c>
      <c r="BA30" s="247">
        <v>784.71468243976574</v>
      </c>
      <c r="BB30" s="247">
        <v>827.40464916653661</v>
      </c>
      <c r="BC30" s="247">
        <v>850.62557087619291</v>
      </c>
      <c r="BD30" s="247">
        <v>838.25509751750485</v>
      </c>
      <c r="BE30" s="247">
        <v>809.66186064544149</v>
      </c>
      <c r="BF30" s="247">
        <v>835.40285087748259</v>
      </c>
      <c r="BG30" s="247">
        <v>839.74590043103683</v>
      </c>
      <c r="BH30" s="247">
        <v>837.18938804603886</v>
      </c>
      <c r="BI30" s="247">
        <v>800.48830780930177</v>
      </c>
      <c r="BJ30" s="247">
        <v>832.65386781577945</v>
      </c>
      <c r="BK30" s="247">
        <v>883.53198679409002</v>
      </c>
      <c r="BL30" s="253">
        <v>868.15554241620089</v>
      </c>
    </row>
    <row r="31" spans="1:64" s="221" customFormat="1" ht="36">
      <c r="A31" s="45"/>
      <c r="B31" s="46"/>
      <c r="C31" s="46" t="s">
        <v>165</v>
      </c>
      <c r="D31" s="225" t="s">
        <v>43</v>
      </c>
      <c r="E31" s="247">
        <v>792.99638650436611</v>
      </c>
      <c r="F31" s="247">
        <v>864.433749543712</v>
      </c>
      <c r="G31" s="247">
        <v>876.85786834990722</v>
      </c>
      <c r="H31" s="247">
        <v>866.71199560201489</v>
      </c>
      <c r="I31" s="247">
        <v>844.82671919927964</v>
      </c>
      <c r="J31" s="247">
        <v>863.38192281856254</v>
      </c>
      <c r="K31" s="247">
        <v>900.91808400621278</v>
      </c>
      <c r="L31" s="247">
        <v>894.87327397594481</v>
      </c>
      <c r="M31" s="247">
        <v>868.18660079235474</v>
      </c>
      <c r="N31" s="247">
        <v>904.08632915086446</v>
      </c>
      <c r="O31" s="247">
        <v>970.01867080741363</v>
      </c>
      <c r="P31" s="247">
        <v>1019.7083992493672</v>
      </c>
      <c r="Q31" s="247">
        <v>951.21927530503513</v>
      </c>
      <c r="R31" s="247">
        <v>981.16485130553099</v>
      </c>
      <c r="S31" s="247">
        <v>1006.9056855973471</v>
      </c>
      <c r="T31" s="247">
        <v>943.71018779208691</v>
      </c>
      <c r="U31" s="247">
        <v>898.29008714660961</v>
      </c>
      <c r="V31" s="247">
        <v>933.66434067446357</v>
      </c>
      <c r="W31" s="247">
        <v>1022.2465286841597</v>
      </c>
      <c r="X31" s="247">
        <v>962.79904349476715</v>
      </c>
      <c r="Y31" s="247">
        <v>904.1394710450669</v>
      </c>
      <c r="Z31" s="247">
        <v>978.89788847063403</v>
      </c>
      <c r="AA31" s="247">
        <v>1010.7548968628854</v>
      </c>
      <c r="AB31" s="247">
        <v>1014.207743621414</v>
      </c>
      <c r="AC31" s="247">
        <v>976.49953925913508</v>
      </c>
      <c r="AD31" s="247">
        <v>983.40900897007862</v>
      </c>
      <c r="AE31" s="247">
        <v>1033.254636092101</v>
      </c>
      <c r="AF31" s="247">
        <v>1036.8368156786853</v>
      </c>
      <c r="AG31" s="247">
        <v>1001.1717937894416</v>
      </c>
      <c r="AH31" s="247">
        <v>953.619666910359</v>
      </c>
      <c r="AI31" s="247">
        <v>1034.7530906882771</v>
      </c>
      <c r="AJ31" s="247">
        <v>976.45544861192241</v>
      </c>
      <c r="AK31" s="247">
        <v>927.64517706189133</v>
      </c>
      <c r="AL31" s="247">
        <v>1001.8560885275571</v>
      </c>
      <c r="AM31" s="247">
        <v>999.54686277119163</v>
      </c>
      <c r="AN31" s="247">
        <v>988.95187163935952</v>
      </c>
      <c r="AO31" s="247">
        <v>916.34616935292661</v>
      </c>
      <c r="AP31" s="247">
        <v>929.63058822585549</v>
      </c>
      <c r="AQ31" s="247">
        <v>985.86795382502032</v>
      </c>
      <c r="AR31" s="247">
        <v>993.15528859619747</v>
      </c>
      <c r="AS31" s="247">
        <v>912.88330998732954</v>
      </c>
      <c r="AT31" s="247">
        <v>913.17210402984017</v>
      </c>
      <c r="AU31" s="247">
        <v>1029.6349555783925</v>
      </c>
      <c r="AV31" s="247">
        <v>1066.3096304044377</v>
      </c>
      <c r="AW31" s="247">
        <v>968.02916897705234</v>
      </c>
      <c r="AX31" s="247">
        <v>1015.3692347453502</v>
      </c>
      <c r="AY31" s="247">
        <v>1105.9832069490935</v>
      </c>
      <c r="AZ31" s="247">
        <v>1147.6183893285036</v>
      </c>
      <c r="BA31" s="247">
        <v>1040.6107553804025</v>
      </c>
      <c r="BB31" s="247">
        <v>1062.6075576506944</v>
      </c>
      <c r="BC31" s="247">
        <v>1126.2543823567687</v>
      </c>
      <c r="BD31" s="247">
        <v>1106.5273046121338</v>
      </c>
      <c r="BE31" s="247">
        <v>1042.2127995866103</v>
      </c>
      <c r="BF31" s="247">
        <v>1106.1650928014351</v>
      </c>
      <c r="BG31" s="247">
        <v>1145.011521641324</v>
      </c>
      <c r="BH31" s="247">
        <v>1126.6105859706306</v>
      </c>
      <c r="BI31" s="247">
        <v>1080.189864287699</v>
      </c>
      <c r="BJ31" s="247">
        <v>1164.1911823482212</v>
      </c>
      <c r="BK31" s="247">
        <v>1243.616348110967</v>
      </c>
      <c r="BL31" s="253">
        <v>1235.7733444555886</v>
      </c>
    </row>
    <row r="32" spans="1:64" s="221" customFormat="1">
      <c r="A32" s="45"/>
      <c r="B32" s="46"/>
      <c r="C32" s="46" t="s">
        <v>44</v>
      </c>
      <c r="D32" s="225" t="s">
        <v>45</v>
      </c>
      <c r="E32" s="247">
        <v>165.97766889766726</v>
      </c>
      <c r="F32" s="247">
        <v>146.73533566946807</v>
      </c>
      <c r="G32" s="247">
        <v>127.32548011998577</v>
      </c>
      <c r="H32" s="247">
        <v>175.96151531287887</v>
      </c>
      <c r="I32" s="247">
        <v>156.22370839882407</v>
      </c>
      <c r="J32" s="247">
        <v>143.68399292653163</v>
      </c>
      <c r="K32" s="247">
        <v>163.05796359417135</v>
      </c>
      <c r="L32" s="247">
        <v>175.03433508047289</v>
      </c>
      <c r="M32" s="247">
        <v>155.08668392152174</v>
      </c>
      <c r="N32" s="247">
        <v>145.19189882947845</v>
      </c>
      <c r="O32" s="247">
        <v>156.87597193947994</v>
      </c>
      <c r="P32" s="247">
        <v>175.8454453095199</v>
      </c>
      <c r="Q32" s="247">
        <v>163.06305168575338</v>
      </c>
      <c r="R32" s="247">
        <v>157.48894754827734</v>
      </c>
      <c r="S32" s="247">
        <v>130.26870796418919</v>
      </c>
      <c r="T32" s="247">
        <v>158.17929280178006</v>
      </c>
      <c r="U32" s="247">
        <v>150.34729605784557</v>
      </c>
      <c r="V32" s="247">
        <v>102.54816860386184</v>
      </c>
      <c r="W32" s="247">
        <v>96.156775135335579</v>
      </c>
      <c r="X32" s="247">
        <v>121.94776020295703</v>
      </c>
      <c r="Y32" s="247">
        <v>111.78618920338438</v>
      </c>
      <c r="Z32" s="247">
        <v>117.47670428082232</v>
      </c>
      <c r="AA32" s="247">
        <v>102.91695445624076</v>
      </c>
      <c r="AB32" s="247">
        <v>153.82015205955253</v>
      </c>
      <c r="AC32" s="247">
        <v>141.6811106786655</v>
      </c>
      <c r="AD32" s="247">
        <v>99.219724640444454</v>
      </c>
      <c r="AE32" s="247">
        <v>88.148937867202889</v>
      </c>
      <c r="AF32" s="247">
        <v>123.95022681368708</v>
      </c>
      <c r="AG32" s="247">
        <v>104.09964557479931</v>
      </c>
      <c r="AH32" s="247">
        <v>98.433099708616652</v>
      </c>
      <c r="AI32" s="247">
        <v>97.92825271935007</v>
      </c>
      <c r="AJ32" s="247">
        <v>117.53900199723398</v>
      </c>
      <c r="AK32" s="247">
        <v>125.12035066891811</v>
      </c>
      <c r="AL32" s="247">
        <v>135.35886541712102</v>
      </c>
      <c r="AM32" s="247">
        <v>141.35344482190834</v>
      </c>
      <c r="AN32" s="247">
        <v>162.16733909205252</v>
      </c>
      <c r="AO32" s="247">
        <v>165.08444244713195</v>
      </c>
      <c r="AP32" s="247">
        <v>141.85118573839486</v>
      </c>
      <c r="AQ32" s="247">
        <v>149.11546820699192</v>
      </c>
      <c r="AR32" s="247">
        <v>174.94890360748133</v>
      </c>
      <c r="AS32" s="247">
        <v>166.44575818494116</v>
      </c>
      <c r="AT32" s="247">
        <v>167.34623206837276</v>
      </c>
      <c r="AU32" s="247">
        <v>183.1510071482866</v>
      </c>
      <c r="AV32" s="247">
        <v>185.05700259839961</v>
      </c>
      <c r="AW32" s="247">
        <v>180.89592292313773</v>
      </c>
      <c r="AX32" s="247">
        <v>160.731468700525</v>
      </c>
      <c r="AY32" s="247">
        <v>167.5615957084155</v>
      </c>
      <c r="AZ32" s="247">
        <v>205.81101266792174</v>
      </c>
      <c r="BA32" s="247">
        <v>192.68567379820374</v>
      </c>
      <c r="BB32" s="247">
        <v>157.9077892386602</v>
      </c>
      <c r="BC32" s="247">
        <v>191.54671631280274</v>
      </c>
      <c r="BD32" s="247">
        <v>193.85982065033343</v>
      </c>
      <c r="BE32" s="247">
        <v>178.05110734587367</v>
      </c>
      <c r="BF32" s="247">
        <v>172.62645693634667</v>
      </c>
      <c r="BG32" s="247">
        <v>183.05793412893789</v>
      </c>
      <c r="BH32" s="247">
        <v>188.26450158884185</v>
      </c>
      <c r="BI32" s="247">
        <v>189.01617729727536</v>
      </c>
      <c r="BJ32" s="247">
        <v>186.49035955985238</v>
      </c>
      <c r="BK32" s="247">
        <v>205.07394918508109</v>
      </c>
      <c r="BL32" s="253">
        <v>215.98791843583291</v>
      </c>
    </row>
    <row r="33" spans="1:64" s="221" customFormat="1">
      <c r="A33" s="45"/>
      <c r="B33" s="46"/>
      <c r="C33" s="46" t="s">
        <v>166</v>
      </c>
      <c r="D33" s="225" t="s">
        <v>46</v>
      </c>
      <c r="E33" s="247">
        <v>501.03119761953701</v>
      </c>
      <c r="F33" s="247">
        <v>472.40097593628644</v>
      </c>
      <c r="G33" s="247">
        <v>583.67988178665598</v>
      </c>
      <c r="H33" s="247">
        <v>498.88794465752039</v>
      </c>
      <c r="I33" s="247">
        <v>536.20097749190859</v>
      </c>
      <c r="J33" s="247">
        <v>477.19704361124207</v>
      </c>
      <c r="K33" s="247">
        <v>687.61253196332348</v>
      </c>
      <c r="L33" s="247">
        <v>554.98944693352587</v>
      </c>
      <c r="M33" s="247">
        <v>526.94197505192233</v>
      </c>
      <c r="N33" s="247">
        <v>444.43105534496544</v>
      </c>
      <c r="O33" s="247">
        <v>662.43364139304697</v>
      </c>
      <c r="P33" s="247">
        <v>560.19332821006515</v>
      </c>
      <c r="Q33" s="247">
        <v>575.44841968959599</v>
      </c>
      <c r="R33" s="247">
        <v>482.2854225557906</v>
      </c>
      <c r="S33" s="247">
        <v>598.37411448356011</v>
      </c>
      <c r="T33" s="247">
        <v>440.89204327105318</v>
      </c>
      <c r="U33" s="247">
        <v>587.82718057815282</v>
      </c>
      <c r="V33" s="247">
        <v>507.20113449521654</v>
      </c>
      <c r="W33" s="247">
        <v>679.35485825401508</v>
      </c>
      <c r="X33" s="247">
        <v>623.61682667261562</v>
      </c>
      <c r="Y33" s="247">
        <v>557.53506281608622</v>
      </c>
      <c r="Z33" s="247">
        <v>452.82328291222854</v>
      </c>
      <c r="AA33" s="247">
        <v>593.31090658718551</v>
      </c>
      <c r="AB33" s="247">
        <v>500.33074768449973</v>
      </c>
      <c r="AC33" s="247">
        <v>581.70881693070157</v>
      </c>
      <c r="AD33" s="247">
        <v>508.35981509123144</v>
      </c>
      <c r="AE33" s="247">
        <v>722.60763186696988</v>
      </c>
      <c r="AF33" s="247">
        <v>515.32373611109733</v>
      </c>
      <c r="AG33" s="247">
        <v>581.01787288243906</v>
      </c>
      <c r="AH33" s="247">
        <v>510.08827674358071</v>
      </c>
      <c r="AI33" s="247">
        <v>726.0204393436768</v>
      </c>
      <c r="AJ33" s="247">
        <v>479.87341103030332</v>
      </c>
      <c r="AK33" s="247">
        <v>507.34351449214165</v>
      </c>
      <c r="AL33" s="247">
        <v>469.29441254848592</v>
      </c>
      <c r="AM33" s="247">
        <v>796.23622375704997</v>
      </c>
      <c r="AN33" s="247">
        <v>638.12584920232246</v>
      </c>
      <c r="AO33" s="247">
        <v>660.26611430955813</v>
      </c>
      <c r="AP33" s="247">
        <v>596.67307002390203</v>
      </c>
      <c r="AQ33" s="247">
        <v>825.83980232771296</v>
      </c>
      <c r="AR33" s="247">
        <v>638.22101333882699</v>
      </c>
      <c r="AS33" s="247">
        <v>633.10683464304327</v>
      </c>
      <c r="AT33" s="247">
        <v>587.90680901729604</v>
      </c>
      <c r="AU33" s="247">
        <v>775.2080657622995</v>
      </c>
      <c r="AV33" s="247">
        <v>621.7782905773613</v>
      </c>
      <c r="AW33" s="247">
        <v>599.41477158316741</v>
      </c>
      <c r="AX33" s="247">
        <v>493.86043523984023</v>
      </c>
      <c r="AY33" s="247">
        <v>727.88098890734818</v>
      </c>
      <c r="AZ33" s="247">
        <v>559.84380426964401</v>
      </c>
      <c r="BA33" s="247">
        <v>583.6360010604111</v>
      </c>
      <c r="BB33" s="247">
        <v>486.35686127657408</v>
      </c>
      <c r="BC33" s="247">
        <v>727.7122604176875</v>
      </c>
      <c r="BD33" s="247">
        <v>626.29487724532737</v>
      </c>
      <c r="BE33" s="247">
        <v>609.06291682691563</v>
      </c>
      <c r="BF33" s="247">
        <v>541.04414048454555</v>
      </c>
      <c r="BG33" s="247">
        <v>736.32585134409169</v>
      </c>
      <c r="BH33" s="247">
        <v>579.56709134444702</v>
      </c>
      <c r="BI33" s="247">
        <v>590.38756114638272</v>
      </c>
      <c r="BJ33" s="247">
        <v>433.50100667099781</v>
      </c>
      <c r="BK33" s="247">
        <v>753.1540670253595</v>
      </c>
      <c r="BL33" s="253">
        <v>549.09322188536737</v>
      </c>
    </row>
    <row r="34" spans="1:64" s="221" customFormat="1">
      <c r="A34" s="45"/>
      <c r="B34" s="46"/>
      <c r="C34" s="46" t="s">
        <v>47</v>
      </c>
      <c r="D34" s="225" t="s">
        <v>48</v>
      </c>
      <c r="E34" s="247">
        <v>135.50641725802879</v>
      </c>
      <c r="F34" s="247">
        <v>158.17203954802594</v>
      </c>
      <c r="G34" s="247">
        <v>165.77006668596854</v>
      </c>
      <c r="H34" s="247">
        <v>155.55147650797676</v>
      </c>
      <c r="I34" s="247">
        <v>137.35516263886279</v>
      </c>
      <c r="J34" s="247">
        <v>158.2485396744583</v>
      </c>
      <c r="K34" s="247">
        <v>170.64326533288175</v>
      </c>
      <c r="L34" s="247">
        <v>152.75303235379721</v>
      </c>
      <c r="M34" s="247">
        <v>153.21426100009015</v>
      </c>
      <c r="N34" s="247">
        <v>156.14393820392905</v>
      </c>
      <c r="O34" s="247">
        <v>163.1412714478875</v>
      </c>
      <c r="P34" s="247">
        <v>168.50052934809341</v>
      </c>
      <c r="Q34" s="247">
        <v>166.37168602562733</v>
      </c>
      <c r="R34" s="247">
        <v>182.66653374196792</v>
      </c>
      <c r="S34" s="247">
        <v>173.018924026924</v>
      </c>
      <c r="T34" s="247">
        <v>168.94285620548075</v>
      </c>
      <c r="U34" s="247">
        <v>159.8204352085381</v>
      </c>
      <c r="V34" s="247">
        <v>172.38849311144139</v>
      </c>
      <c r="W34" s="247">
        <v>183.2177679517317</v>
      </c>
      <c r="X34" s="247">
        <v>167.57330372828881</v>
      </c>
      <c r="Y34" s="247">
        <v>166.33487371786481</v>
      </c>
      <c r="Z34" s="247">
        <v>166.07990219425187</v>
      </c>
      <c r="AA34" s="247">
        <v>173.23133813558499</v>
      </c>
      <c r="AB34" s="247">
        <v>152.35388595229838</v>
      </c>
      <c r="AC34" s="247">
        <v>172.06857704558806</v>
      </c>
      <c r="AD34" s="247">
        <v>151.15884385805401</v>
      </c>
      <c r="AE34" s="247">
        <v>174.55430176274922</v>
      </c>
      <c r="AF34" s="247">
        <v>164.21827733360871</v>
      </c>
      <c r="AG34" s="247">
        <v>163.65827074583123</v>
      </c>
      <c r="AH34" s="247">
        <v>161.43397867956739</v>
      </c>
      <c r="AI34" s="247">
        <v>175.0055123607238</v>
      </c>
      <c r="AJ34" s="247">
        <v>169.90223821387758</v>
      </c>
      <c r="AK34" s="247">
        <v>151.62865389431289</v>
      </c>
      <c r="AL34" s="247">
        <v>159.56986975780833</v>
      </c>
      <c r="AM34" s="247">
        <v>190.40191154632276</v>
      </c>
      <c r="AN34" s="247">
        <v>161.39956480155598</v>
      </c>
      <c r="AO34" s="247">
        <v>168.44668779154975</v>
      </c>
      <c r="AP34" s="247">
        <v>176.40174825254522</v>
      </c>
      <c r="AQ34" s="247">
        <v>189.94328055180929</v>
      </c>
      <c r="AR34" s="247">
        <v>169.20828340409574</v>
      </c>
      <c r="AS34" s="247">
        <v>182.00582411446999</v>
      </c>
      <c r="AT34" s="247">
        <v>167.76789673220992</v>
      </c>
      <c r="AU34" s="247">
        <v>177.98808266024432</v>
      </c>
      <c r="AV34" s="247">
        <v>160.23819649307572</v>
      </c>
      <c r="AW34" s="247">
        <v>166.6685515228593</v>
      </c>
      <c r="AX34" s="247">
        <v>168.62201845981747</v>
      </c>
      <c r="AY34" s="247">
        <v>180.64886760861933</v>
      </c>
      <c r="AZ34" s="247">
        <v>186.06056240870387</v>
      </c>
      <c r="BA34" s="247">
        <v>171.83117815007989</v>
      </c>
      <c r="BB34" s="247">
        <v>176.36430608962647</v>
      </c>
      <c r="BC34" s="247">
        <v>190.04502167760378</v>
      </c>
      <c r="BD34" s="247">
        <v>184.75949408268997</v>
      </c>
      <c r="BE34" s="247">
        <v>179.90317020477943</v>
      </c>
      <c r="BF34" s="247">
        <v>199.07612961493336</v>
      </c>
      <c r="BG34" s="247">
        <v>208.56122283716812</v>
      </c>
      <c r="BH34" s="247">
        <v>196.45947734311909</v>
      </c>
      <c r="BI34" s="247">
        <v>193.78758363904404</v>
      </c>
      <c r="BJ34" s="247">
        <v>203.19603297275128</v>
      </c>
      <c r="BK34" s="247">
        <v>225.49015866030726</v>
      </c>
      <c r="BL34" s="253">
        <v>213.39331574849052</v>
      </c>
    </row>
    <row r="35" spans="1:64" s="221" customFormat="1" ht="48">
      <c r="A35" s="45"/>
      <c r="B35" s="46"/>
      <c r="C35" s="46" t="s">
        <v>49</v>
      </c>
      <c r="D35" s="225" t="s">
        <v>50</v>
      </c>
      <c r="E35" s="247">
        <v>400.55210942065827</v>
      </c>
      <c r="F35" s="247">
        <v>395.78922016201528</v>
      </c>
      <c r="G35" s="247">
        <v>405.70287088535497</v>
      </c>
      <c r="H35" s="247">
        <v>394.95579953197131</v>
      </c>
      <c r="I35" s="247">
        <v>400.14169927473455</v>
      </c>
      <c r="J35" s="247">
        <v>417.2917765807465</v>
      </c>
      <c r="K35" s="247">
        <v>448.87548151712457</v>
      </c>
      <c r="L35" s="247">
        <v>452.69104262739427</v>
      </c>
      <c r="M35" s="247">
        <v>457.33583130231568</v>
      </c>
      <c r="N35" s="247">
        <v>498.44324369507655</v>
      </c>
      <c r="O35" s="247">
        <v>506.27046793712015</v>
      </c>
      <c r="P35" s="247">
        <v>485.95045706548751</v>
      </c>
      <c r="Q35" s="247">
        <v>481.77346587819653</v>
      </c>
      <c r="R35" s="247">
        <v>509.96245506136194</v>
      </c>
      <c r="S35" s="247">
        <v>502.34632522318645</v>
      </c>
      <c r="T35" s="247">
        <v>496.91775383725508</v>
      </c>
      <c r="U35" s="247">
        <v>513.62949631811591</v>
      </c>
      <c r="V35" s="247">
        <v>510.3217945921993</v>
      </c>
      <c r="W35" s="247">
        <v>507.17259978330185</v>
      </c>
      <c r="X35" s="247">
        <v>490.87610930638323</v>
      </c>
      <c r="Y35" s="247">
        <v>471.01371120539523</v>
      </c>
      <c r="Z35" s="247">
        <v>512.48494957761659</v>
      </c>
      <c r="AA35" s="247">
        <v>512.63864382029078</v>
      </c>
      <c r="AB35" s="247">
        <v>486.86269539669757</v>
      </c>
      <c r="AC35" s="247">
        <v>514.13386483993554</v>
      </c>
      <c r="AD35" s="247">
        <v>487.4412670426405</v>
      </c>
      <c r="AE35" s="247">
        <v>506.93478945351382</v>
      </c>
      <c r="AF35" s="247">
        <v>507.49007866391037</v>
      </c>
      <c r="AG35" s="247">
        <v>494.74493949983685</v>
      </c>
      <c r="AH35" s="247">
        <v>504.55393080807863</v>
      </c>
      <c r="AI35" s="247">
        <v>502.37857848347761</v>
      </c>
      <c r="AJ35" s="247">
        <v>528.32255120860702</v>
      </c>
      <c r="AK35" s="247">
        <v>507.63115477040549</v>
      </c>
      <c r="AL35" s="247">
        <v>560.95767854055691</v>
      </c>
      <c r="AM35" s="247">
        <v>537.11617655219595</v>
      </c>
      <c r="AN35" s="247">
        <v>537.29499013684176</v>
      </c>
      <c r="AO35" s="247">
        <v>515.88354933225514</v>
      </c>
      <c r="AP35" s="247">
        <v>563.55259159908007</v>
      </c>
      <c r="AQ35" s="247">
        <v>565.6661360993329</v>
      </c>
      <c r="AR35" s="247">
        <v>541.89772296933199</v>
      </c>
      <c r="AS35" s="247">
        <v>548.31833855275238</v>
      </c>
      <c r="AT35" s="247">
        <v>565.32974301700779</v>
      </c>
      <c r="AU35" s="247">
        <v>587.49414459457387</v>
      </c>
      <c r="AV35" s="247">
        <v>574.85777383566608</v>
      </c>
      <c r="AW35" s="247">
        <v>548.54667327023913</v>
      </c>
      <c r="AX35" s="247">
        <v>602.47131247080176</v>
      </c>
      <c r="AY35" s="247">
        <v>589.70745107798655</v>
      </c>
      <c r="AZ35" s="247">
        <v>588.27456318097268</v>
      </c>
      <c r="BA35" s="247">
        <v>577.86884620952526</v>
      </c>
      <c r="BB35" s="247">
        <v>606.43548980216872</v>
      </c>
      <c r="BC35" s="247">
        <v>575.19355243390658</v>
      </c>
      <c r="BD35" s="247">
        <v>548.50211155439968</v>
      </c>
      <c r="BE35" s="247">
        <v>568.80577036535556</v>
      </c>
      <c r="BF35" s="247">
        <v>632.84472764751524</v>
      </c>
      <c r="BG35" s="247">
        <v>607.94088035493371</v>
      </c>
      <c r="BH35" s="247">
        <v>561.40862163219572</v>
      </c>
      <c r="BI35" s="247">
        <v>541.94864943622497</v>
      </c>
      <c r="BJ35" s="247">
        <v>582.43586338367834</v>
      </c>
      <c r="BK35" s="247">
        <v>610.34185312126624</v>
      </c>
      <c r="BL35" s="253">
        <v>589.13987641625693</v>
      </c>
    </row>
    <row r="36" spans="1:64" s="221" customFormat="1">
      <c r="A36" s="45"/>
      <c r="B36" s="46"/>
      <c r="C36" s="46" t="s">
        <v>51</v>
      </c>
      <c r="D36" s="225" t="s">
        <v>52</v>
      </c>
      <c r="E36" s="247">
        <v>1087.895766599537</v>
      </c>
      <c r="F36" s="247">
        <v>1172.8987535440458</v>
      </c>
      <c r="G36" s="247">
        <v>1311.3607103911847</v>
      </c>
      <c r="H36" s="247">
        <v>1404.8447694652325</v>
      </c>
      <c r="I36" s="247">
        <v>1081.0252578249222</v>
      </c>
      <c r="J36" s="247">
        <v>1158.2967528259683</v>
      </c>
      <c r="K36" s="247">
        <v>1379.4949429723911</v>
      </c>
      <c r="L36" s="247">
        <v>1585.1830463767187</v>
      </c>
      <c r="M36" s="247">
        <v>1296.4030286662694</v>
      </c>
      <c r="N36" s="247">
        <v>1233.5396206876535</v>
      </c>
      <c r="O36" s="247">
        <v>1455.7070828927917</v>
      </c>
      <c r="P36" s="247">
        <v>1624.3502677532858</v>
      </c>
      <c r="Q36" s="247">
        <v>1225.6642037015481</v>
      </c>
      <c r="R36" s="247">
        <v>1323.071289335315</v>
      </c>
      <c r="S36" s="247">
        <v>1514.5802173584857</v>
      </c>
      <c r="T36" s="247">
        <v>1641.6842896046512</v>
      </c>
      <c r="U36" s="247">
        <v>1147.1797069400559</v>
      </c>
      <c r="V36" s="247">
        <v>1312.7141702486631</v>
      </c>
      <c r="W36" s="247">
        <v>1570.7041889942952</v>
      </c>
      <c r="X36" s="247">
        <v>1802.4019338169855</v>
      </c>
      <c r="Y36" s="247">
        <v>1315.5221250532886</v>
      </c>
      <c r="Z36" s="247">
        <v>1286.8153066763209</v>
      </c>
      <c r="AA36" s="247">
        <v>1351.4870908695452</v>
      </c>
      <c r="AB36" s="247">
        <v>1631.175477400845</v>
      </c>
      <c r="AC36" s="247">
        <v>1245.6289450064492</v>
      </c>
      <c r="AD36" s="247">
        <v>1304.8052200413442</v>
      </c>
      <c r="AE36" s="247">
        <v>1457.4075446789784</v>
      </c>
      <c r="AF36" s="247">
        <v>1649.1582902732275</v>
      </c>
      <c r="AG36" s="247">
        <v>1235.9362748534065</v>
      </c>
      <c r="AH36" s="247">
        <v>1326.770665558681</v>
      </c>
      <c r="AI36" s="247">
        <v>1461.4409834199796</v>
      </c>
      <c r="AJ36" s="247">
        <v>1779.8520761679329</v>
      </c>
      <c r="AK36" s="247">
        <v>1255.5106075775898</v>
      </c>
      <c r="AL36" s="247">
        <v>1453.7285625121722</v>
      </c>
      <c r="AM36" s="247">
        <v>1558.8378366689342</v>
      </c>
      <c r="AN36" s="247">
        <v>1841.9229932413039</v>
      </c>
      <c r="AO36" s="247">
        <v>1337.1034362016574</v>
      </c>
      <c r="AP36" s="247">
        <v>1494.4200717223187</v>
      </c>
      <c r="AQ36" s="247">
        <v>1650.806931026435</v>
      </c>
      <c r="AR36" s="247">
        <v>1791.6695610495892</v>
      </c>
      <c r="AS36" s="247">
        <v>1369.4258837261843</v>
      </c>
      <c r="AT36" s="247">
        <v>1444.5052152130281</v>
      </c>
      <c r="AU36" s="247">
        <v>1703.7937301470365</v>
      </c>
      <c r="AV36" s="247">
        <v>1876.275170913751</v>
      </c>
      <c r="AW36" s="247">
        <v>1553.6813387731822</v>
      </c>
      <c r="AX36" s="247">
        <v>1565.0704651752669</v>
      </c>
      <c r="AY36" s="247">
        <v>1672.9503559571767</v>
      </c>
      <c r="AZ36" s="247">
        <v>1903.2978400943737</v>
      </c>
      <c r="BA36" s="247">
        <v>1432.4734431710813</v>
      </c>
      <c r="BB36" s="247">
        <v>1449.344081087909</v>
      </c>
      <c r="BC36" s="247">
        <v>1751.2008621242223</v>
      </c>
      <c r="BD36" s="247">
        <v>1861.9816136167867</v>
      </c>
      <c r="BE36" s="247">
        <v>1472.7516841258778</v>
      </c>
      <c r="BF36" s="247">
        <v>1536.5114377487705</v>
      </c>
      <c r="BG36" s="247">
        <v>1769.3366578441598</v>
      </c>
      <c r="BH36" s="247">
        <v>1980.4002202811917</v>
      </c>
      <c r="BI36" s="247">
        <v>1575.9772252395608</v>
      </c>
      <c r="BJ36" s="247">
        <v>1594.8496252907655</v>
      </c>
      <c r="BK36" s="247">
        <v>1751.1807117470987</v>
      </c>
      <c r="BL36" s="253">
        <v>1964.7074912801309</v>
      </c>
    </row>
    <row r="37" spans="1:64" s="221" customFormat="1" ht="48">
      <c r="A37" s="49"/>
      <c r="B37" s="222" t="s">
        <v>144</v>
      </c>
      <c r="C37" s="46"/>
      <c r="D37" s="223" t="s">
        <v>145</v>
      </c>
      <c r="E37" s="246">
        <v>1819.285673916374</v>
      </c>
      <c r="F37" s="246">
        <v>2063.217293025823</v>
      </c>
      <c r="G37" s="246">
        <v>2349.3780991780745</v>
      </c>
      <c r="H37" s="246">
        <v>2601.118933879728</v>
      </c>
      <c r="I37" s="246">
        <v>1952.5934371217438</v>
      </c>
      <c r="J37" s="246">
        <v>2240.0083866724235</v>
      </c>
      <c r="K37" s="246">
        <v>2519.4459456139848</v>
      </c>
      <c r="L37" s="246">
        <v>2925.9522305918481</v>
      </c>
      <c r="M37" s="246">
        <v>2262.8811831110452</v>
      </c>
      <c r="N37" s="246">
        <v>2550.3475060663245</v>
      </c>
      <c r="O37" s="246">
        <v>2730.4148209447931</v>
      </c>
      <c r="P37" s="246">
        <v>3308.3564898778363</v>
      </c>
      <c r="Q37" s="246">
        <v>2380.8142945763639</v>
      </c>
      <c r="R37" s="246">
        <v>2610.9297023675549</v>
      </c>
      <c r="S37" s="246">
        <v>2809.5072227336032</v>
      </c>
      <c r="T37" s="246">
        <v>2958.7487803224772</v>
      </c>
      <c r="U37" s="246">
        <v>2049.3835112814704</v>
      </c>
      <c r="V37" s="246">
        <v>2214.5917612948683</v>
      </c>
      <c r="W37" s="246">
        <v>2377.9004040136015</v>
      </c>
      <c r="X37" s="246">
        <v>2682.1243234100602</v>
      </c>
      <c r="Y37" s="246">
        <v>2045.1639653226159</v>
      </c>
      <c r="Z37" s="246">
        <v>2248.68347745348</v>
      </c>
      <c r="AA37" s="246">
        <v>2468.706435996236</v>
      </c>
      <c r="AB37" s="246">
        <v>2879.4461212276674</v>
      </c>
      <c r="AC37" s="246">
        <v>2236.407794419933</v>
      </c>
      <c r="AD37" s="246">
        <v>2364.4754557288002</v>
      </c>
      <c r="AE37" s="246">
        <v>2761.823580745775</v>
      </c>
      <c r="AF37" s="246">
        <v>3059.293169105491</v>
      </c>
      <c r="AG37" s="246">
        <v>2395.1875822709335</v>
      </c>
      <c r="AH37" s="246">
        <v>2487.3389967014537</v>
      </c>
      <c r="AI37" s="246">
        <v>2661.6376009510823</v>
      </c>
      <c r="AJ37" s="246">
        <v>2810.8358200765306</v>
      </c>
      <c r="AK37" s="246">
        <v>2065.081966316649</v>
      </c>
      <c r="AL37" s="246">
        <v>2558.114349089818</v>
      </c>
      <c r="AM37" s="246">
        <v>2587.8977171318343</v>
      </c>
      <c r="AN37" s="246">
        <v>2916.9059674616992</v>
      </c>
      <c r="AO37" s="246">
        <v>2369.1026603410887</v>
      </c>
      <c r="AP37" s="246">
        <v>2488.8551736305703</v>
      </c>
      <c r="AQ37" s="246">
        <v>2678.8460849658086</v>
      </c>
      <c r="AR37" s="246">
        <v>2766.1960810625319</v>
      </c>
      <c r="AS37" s="246">
        <v>2260.5656488693448</v>
      </c>
      <c r="AT37" s="246">
        <v>2464.358608357843</v>
      </c>
      <c r="AU37" s="246">
        <v>2700.2528541407828</v>
      </c>
      <c r="AV37" s="246">
        <v>2917.8228886320294</v>
      </c>
      <c r="AW37" s="246">
        <v>2334.0670744982463</v>
      </c>
      <c r="AX37" s="246">
        <v>2693.4993207070656</v>
      </c>
      <c r="AY37" s="246">
        <v>2797.019893793612</v>
      </c>
      <c r="AZ37" s="246">
        <v>2990.4137110010765</v>
      </c>
      <c r="BA37" s="246">
        <v>2360.3820167492381</v>
      </c>
      <c r="BB37" s="246">
        <v>2477.558498960107</v>
      </c>
      <c r="BC37" s="246">
        <v>2727.0772739575473</v>
      </c>
      <c r="BD37" s="246">
        <v>2944.982210333108</v>
      </c>
      <c r="BE37" s="246">
        <v>2279.6694432748864</v>
      </c>
      <c r="BF37" s="246">
        <v>2564.7628124156795</v>
      </c>
      <c r="BG37" s="246">
        <v>2663.6676650959994</v>
      </c>
      <c r="BH37" s="246">
        <v>2909.9000792134348</v>
      </c>
      <c r="BI37" s="246">
        <v>2350.6605067049077</v>
      </c>
      <c r="BJ37" s="246">
        <v>2567.7216890183154</v>
      </c>
      <c r="BK37" s="246">
        <v>2693.6178388368353</v>
      </c>
      <c r="BL37" s="252">
        <v>2976.3716169167164</v>
      </c>
    </row>
    <row r="38" spans="1:64" s="221" customFormat="1" ht="24">
      <c r="A38" s="49"/>
      <c r="B38" s="222"/>
      <c r="C38" s="46" t="s">
        <v>167</v>
      </c>
      <c r="D38" s="225" t="s">
        <v>53</v>
      </c>
      <c r="E38" s="247">
        <v>1506.282279660722</v>
      </c>
      <c r="F38" s="247">
        <v>1694.5283791800377</v>
      </c>
      <c r="G38" s="247">
        <v>1980.1396645256109</v>
      </c>
      <c r="H38" s="247">
        <v>2160.04967663363</v>
      </c>
      <c r="I38" s="247">
        <v>1624.3497518162442</v>
      </c>
      <c r="J38" s="247">
        <v>1864.8257254767993</v>
      </c>
      <c r="K38" s="247">
        <v>2122.6908297809091</v>
      </c>
      <c r="L38" s="247">
        <v>2463.1336929260474</v>
      </c>
      <c r="M38" s="247">
        <v>1876.1004578928205</v>
      </c>
      <c r="N38" s="247">
        <v>2117.0748869511467</v>
      </c>
      <c r="O38" s="247">
        <v>2285.7049068924775</v>
      </c>
      <c r="P38" s="247">
        <v>2785.1197482635548</v>
      </c>
      <c r="Q38" s="247">
        <v>1979.1802641973866</v>
      </c>
      <c r="R38" s="247">
        <v>2158.7498739599132</v>
      </c>
      <c r="S38" s="247">
        <v>2308.6201367170593</v>
      </c>
      <c r="T38" s="247">
        <v>2379.4497251256421</v>
      </c>
      <c r="U38" s="247">
        <v>1693.0646356602472</v>
      </c>
      <c r="V38" s="247">
        <v>1830.8037569002481</v>
      </c>
      <c r="W38" s="247">
        <v>1974.0085635628002</v>
      </c>
      <c r="X38" s="247">
        <v>2236.1230438767047</v>
      </c>
      <c r="Y38" s="247">
        <v>1695.7671871163086</v>
      </c>
      <c r="Z38" s="247">
        <v>1838.833434948722</v>
      </c>
      <c r="AA38" s="247">
        <v>2012.6411472817497</v>
      </c>
      <c r="AB38" s="247">
        <v>2419.7582306532195</v>
      </c>
      <c r="AC38" s="247">
        <v>1843.5079644171117</v>
      </c>
      <c r="AD38" s="247">
        <v>1910.0239589492041</v>
      </c>
      <c r="AE38" s="247">
        <v>2240.6257794479438</v>
      </c>
      <c r="AF38" s="247">
        <v>2560.8422971857417</v>
      </c>
      <c r="AG38" s="247">
        <v>1966.8357862943888</v>
      </c>
      <c r="AH38" s="247">
        <v>2032.91376705282</v>
      </c>
      <c r="AI38" s="247">
        <v>2215.9940663576767</v>
      </c>
      <c r="AJ38" s="247">
        <v>2336.2563802951136</v>
      </c>
      <c r="AK38" s="247">
        <v>1678.3602441281876</v>
      </c>
      <c r="AL38" s="247">
        <v>2115.2181212293849</v>
      </c>
      <c r="AM38" s="247">
        <v>2152.395947791545</v>
      </c>
      <c r="AN38" s="247">
        <v>2482.0256868508836</v>
      </c>
      <c r="AO38" s="247">
        <v>1994.2580060070704</v>
      </c>
      <c r="AP38" s="247">
        <v>2060.9786192399238</v>
      </c>
      <c r="AQ38" s="247">
        <v>2208.5720283437208</v>
      </c>
      <c r="AR38" s="247">
        <v>2288.1913464092845</v>
      </c>
      <c r="AS38" s="247">
        <v>1872.1888380861096</v>
      </c>
      <c r="AT38" s="247">
        <v>2040.6317617500954</v>
      </c>
      <c r="AU38" s="247">
        <v>2239.1632450795364</v>
      </c>
      <c r="AV38" s="247">
        <v>2432.0161550842586</v>
      </c>
      <c r="AW38" s="247">
        <v>1914.8996720948717</v>
      </c>
      <c r="AX38" s="247">
        <v>2227.5745479058719</v>
      </c>
      <c r="AY38" s="247">
        <v>2335.2673265407457</v>
      </c>
      <c r="AZ38" s="247">
        <v>2526.2584534585117</v>
      </c>
      <c r="BA38" s="247">
        <v>1941.6732897851198</v>
      </c>
      <c r="BB38" s="247">
        <v>2026.0498237375878</v>
      </c>
      <c r="BC38" s="247">
        <v>2252.2915273621034</v>
      </c>
      <c r="BD38" s="247">
        <v>2472.9853591151887</v>
      </c>
      <c r="BE38" s="247">
        <v>1914.9195262090834</v>
      </c>
      <c r="BF38" s="247">
        <v>2141.1512414957738</v>
      </c>
      <c r="BG38" s="247">
        <v>2225.2498500750726</v>
      </c>
      <c r="BH38" s="247">
        <v>2463.6793822200721</v>
      </c>
      <c r="BI38" s="247">
        <v>1984.1022482625142</v>
      </c>
      <c r="BJ38" s="247">
        <v>2176.299030201666</v>
      </c>
      <c r="BK38" s="247">
        <v>2279.3664792971144</v>
      </c>
      <c r="BL38" s="253">
        <v>2553.9435905158907</v>
      </c>
    </row>
    <row r="39" spans="1:64" s="221" customFormat="1" ht="36">
      <c r="A39" s="45"/>
      <c r="B39" s="46"/>
      <c r="C39" s="46" t="s">
        <v>54</v>
      </c>
      <c r="D39" s="225" t="s">
        <v>55</v>
      </c>
      <c r="E39" s="247">
        <v>313.67870609109355</v>
      </c>
      <c r="F39" s="247">
        <v>368.92286765225708</v>
      </c>
      <c r="G39" s="247">
        <v>371.37940171372492</v>
      </c>
      <c r="H39" s="247">
        <v>442.01902454292457</v>
      </c>
      <c r="I39" s="247">
        <v>329.13607374485434</v>
      </c>
      <c r="J39" s="247">
        <v>376.20466641419671</v>
      </c>
      <c r="K39" s="247">
        <v>398.77985742409231</v>
      </c>
      <c r="L39" s="247">
        <v>464.87940241685669</v>
      </c>
      <c r="M39" s="247">
        <v>387.49510340023147</v>
      </c>
      <c r="N39" s="247">
        <v>434.12056674397354</v>
      </c>
      <c r="O39" s="247">
        <v>446.14272709488182</v>
      </c>
      <c r="P39" s="247">
        <v>525.24160276091322</v>
      </c>
      <c r="Q39" s="247">
        <v>402.04078409019201</v>
      </c>
      <c r="R39" s="247">
        <v>451.76526938159594</v>
      </c>
      <c r="S39" s="247">
        <v>499.34307029126023</v>
      </c>
      <c r="T39" s="247">
        <v>573.85087623695199</v>
      </c>
      <c r="U39" s="247">
        <v>356.24195175406942</v>
      </c>
      <c r="V39" s="247">
        <v>383.82174165138503</v>
      </c>
      <c r="W39" s="247">
        <v>404.83743716802621</v>
      </c>
      <c r="X39" s="247">
        <v>448.09886942651934</v>
      </c>
      <c r="Y39" s="247">
        <v>350.20618510460798</v>
      </c>
      <c r="Z39" s="247">
        <v>408.14472980549704</v>
      </c>
      <c r="AA39" s="247">
        <v>453.546653733634</v>
      </c>
      <c r="AB39" s="247">
        <v>464.10243135626104</v>
      </c>
      <c r="AC39" s="247">
        <v>392.95933878796762</v>
      </c>
      <c r="AD39" s="247">
        <v>453.54489582864375</v>
      </c>
      <c r="AE39" s="247">
        <v>520.3024263819259</v>
      </c>
      <c r="AF39" s="247">
        <v>499.19333900146273</v>
      </c>
      <c r="AG39" s="247">
        <v>428.32684940102791</v>
      </c>
      <c r="AH39" s="247">
        <v>454.51732796404428</v>
      </c>
      <c r="AI39" s="247">
        <v>445.68052642759488</v>
      </c>
      <c r="AJ39" s="247">
        <v>474.47529620733292</v>
      </c>
      <c r="AK39" s="247">
        <v>386.20575196298608</v>
      </c>
      <c r="AL39" s="247">
        <v>442.94925860034652</v>
      </c>
      <c r="AM39" s="247">
        <v>435.73471684191207</v>
      </c>
      <c r="AN39" s="247">
        <v>436.11027259475543</v>
      </c>
      <c r="AO39" s="247">
        <v>375.83607891997627</v>
      </c>
      <c r="AP39" s="247">
        <v>427.7687764993338</v>
      </c>
      <c r="AQ39" s="247">
        <v>469.7835658993572</v>
      </c>
      <c r="AR39" s="247">
        <v>477.61157868133273</v>
      </c>
      <c r="AS39" s="247">
        <v>388.37427830865164</v>
      </c>
      <c r="AT39" s="247">
        <v>423.72711226084385</v>
      </c>
      <c r="AU39" s="247">
        <v>461.09113707379373</v>
      </c>
      <c r="AV39" s="247">
        <v>485.80747235671072</v>
      </c>
      <c r="AW39" s="247">
        <v>419.163938438412</v>
      </c>
      <c r="AX39" s="247">
        <v>465.92093077272324</v>
      </c>
      <c r="AY39" s="247">
        <v>461.75247946901686</v>
      </c>
      <c r="AZ39" s="247">
        <v>464.16265131984784</v>
      </c>
      <c r="BA39" s="247">
        <v>418.65685560554221</v>
      </c>
      <c r="BB39" s="247">
        <v>451.43207611471831</v>
      </c>
      <c r="BC39" s="247">
        <v>474.78150724179949</v>
      </c>
      <c r="BD39" s="247">
        <v>472.12956103794011</v>
      </c>
      <c r="BE39" s="247">
        <v>361.28908941989965</v>
      </c>
      <c r="BF39" s="247">
        <v>421.3142749348188</v>
      </c>
      <c r="BG39" s="247">
        <v>435.8617800972026</v>
      </c>
      <c r="BH39" s="247">
        <v>439.53485554807884</v>
      </c>
      <c r="BI39" s="247">
        <v>361.80035245327576</v>
      </c>
      <c r="BJ39" s="247">
        <v>385.13050602333999</v>
      </c>
      <c r="BK39" s="247">
        <v>408.11376857345402</v>
      </c>
      <c r="BL39" s="253">
        <v>411.28146166730221</v>
      </c>
    </row>
    <row r="40" spans="1:64" s="221" customFormat="1" ht="48">
      <c r="A40" s="45"/>
      <c r="B40" s="222" t="s">
        <v>146</v>
      </c>
      <c r="C40" s="46"/>
      <c r="D40" s="223" t="s">
        <v>147</v>
      </c>
      <c r="E40" s="246">
        <v>1110.2978141844926</v>
      </c>
      <c r="F40" s="246">
        <v>1129.9804973802334</v>
      </c>
      <c r="G40" s="246">
        <v>1174.8003999530313</v>
      </c>
      <c r="H40" s="246">
        <v>1174.9212884822427</v>
      </c>
      <c r="I40" s="246">
        <v>1190.0251011408964</v>
      </c>
      <c r="J40" s="246">
        <v>1180.5670236848075</v>
      </c>
      <c r="K40" s="246">
        <v>1288.7591051355726</v>
      </c>
      <c r="L40" s="246">
        <v>1257.6487700387243</v>
      </c>
      <c r="M40" s="246">
        <v>1289.0563010106512</v>
      </c>
      <c r="N40" s="246">
        <v>1278.3234194902532</v>
      </c>
      <c r="O40" s="246">
        <v>1348.2784998642987</v>
      </c>
      <c r="P40" s="246">
        <v>1333.3417796347969</v>
      </c>
      <c r="Q40" s="246">
        <v>1256.5705944498923</v>
      </c>
      <c r="R40" s="246">
        <v>1272.5112002291153</v>
      </c>
      <c r="S40" s="246">
        <v>1394.8389418368663</v>
      </c>
      <c r="T40" s="246">
        <v>1421.0792634841262</v>
      </c>
      <c r="U40" s="246">
        <v>1300.4079234440153</v>
      </c>
      <c r="V40" s="246">
        <v>1267.0670421241425</v>
      </c>
      <c r="W40" s="246">
        <v>1362.9310526566562</v>
      </c>
      <c r="X40" s="246">
        <v>1343.5939817751862</v>
      </c>
      <c r="Y40" s="246">
        <v>1345.0770010939825</v>
      </c>
      <c r="Z40" s="246">
        <v>1369.8295435210177</v>
      </c>
      <c r="AA40" s="246">
        <v>1317.7839018319635</v>
      </c>
      <c r="AB40" s="246">
        <v>1373.3095535530363</v>
      </c>
      <c r="AC40" s="246">
        <v>1270.7204805231449</v>
      </c>
      <c r="AD40" s="246">
        <v>1331.3304719841155</v>
      </c>
      <c r="AE40" s="246">
        <v>1416.4780525633121</v>
      </c>
      <c r="AF40" s="246">
        <v>1522.4709949294268</v>
      </c>
      <c r="AG40" s="246">
        <v>1387.3524033629735</v>
      </c>
      <c r="AH40" s="246">
        <v>1309.5231604339299</v>
      </c>
      <c r="AI40" s="246">
        <v>1433.8061069103424</v>
      </c>
      <c r="AJ40" s="246">
        <v>1540.318329292754</v>
      </c>
      <c r="AK40" s="246">
        <v>1344.0100978225628</v>
      </c>
      <c r="AL40" s="246">
        <v>1350.1294402051863</v>
      </c>
      <c r="AM40" s="246">
        <v>1442.8808045021258</v>
      </c>
      <c r="AN40" s="246">
        <v>1522.9796574701254</v>
      </c>
      <c r="AO40" s="246">
        <v>1407.3541141877599</v>
      </c>
      <c r="AP40" s="246">
        <v>1433.5488432219761</v>
      </c>
      <c r="AQ40" s="246">
        <v>1446.4979311673467</v>
      </c>
      <c r="AR40" s="246">
        <v>1494.5991114229171</v>
      </c>
      <c r="AS40" s="246">
        <v>1389.067950798782</v>
      </c>
      <c r="AT40" s="246">
        <v>1442.4957881650009</v>
      </c>
      <c r="AU40" s="246">
        <v>1565.9972978124765</v>
      </c>
      <c r="AV40" s="246">
        <v>1659.4389632237408</v>
      </c>
      <c r="AW40" s="246">
        <v>1502.3429372323171</v>
      </c>
      <c r="AX40" s="246">
        <v>1534.4256875876581</v>
      </c>
      <c r="AY40" s="246">
        <v>1641.2294730968738</v>
      </c>
      <c r="AZ40" s="246">
        <v>1736.0019020831519</v>
      </c>
      <c r="BA40" s="246">
        <v>1582.0519321619777</v>
      </c>
      <c r="BB40" s="246">
        <v>1515.5070478322511</v>
      </c>
      <c r="BC40" s="246">
        <v>1662.9029629317497</v>
      </c>
      <c r="BD40" s="246">
        <v>1643.538057074021</v>
      </c>
      <c r="BE40" s="246">
        <v>1532.5063876549189</v>
      </c>
      <c r="BF40" s="246">
        <v>1571.8454061520968</v>
      </c>
      <c r="BG40" s="246">
        <v>1641.8502161768872</v>
      </c>
      <c r="BH40" s="246">
        <v>1732.7979900160972</v>
      </c>
      <c r="BI40" s="246">
        <v>1626.5463942634337</v>
      </c>
      <c r="BJ40" s="246">
        <v>1609.3061352621871</v>
      </c>
      <c r="BK40" s="246">
        <v>1717.2273903733603</v>
      </c>
      <c r="BL40" s="252">
        <v>1752.2090579637686</v>
      </c>
    </row>
    <row r="41" spans="1:64" s="221" customFormat="1" ht="24">
      <c r="A41" s="45"/>
      <c r="B41" s="222"/>
      <c r="C41" s="46" t="s">
        <v>56</v>
      </c>
      <c r="D41" s="225" t="s">
        <v>57</v>
      </c>
      <c r="E41" s="247">
        <v>237.01825322267644</v>
      </c>
      <c r="F41" s="247">
        <v>236.22353091781878</v>
      </c>
      <c r="G41" s="247">
        <v>262.51161186372934</v>
      </c>
      <c r="H41" s="247">
        <v>266.24660399577527</v>
      </c>
      <c r="I41" s="247">
        <v>272.10833925990971</v>
      </c>
      <c r="J41" s="247">
        <v>277.1171600483558</v>
      </c>
      <c r="K41" s="247">
        <v>269.85089670793974</v>
      </c>
      <c r="L41" s="247">
        <v>273.92360398379475</v>
      </c>
      <c r="M41" s="247">
        <v>285.36254247482782</v>
      </c>
      <c r="N41" s="247">
        <v>300.38738033519616</v>
      </c>
      <c r="O41" s="247">
        <v>311.30588204730788</v>
      </c>
      <c r="P41" s="247">
        <v>312.94419514266826</v>
      </c>
      <c r="Q41" s="247">
        <v>285.07628291678265</v>
      </c>
      <c r="R41" s="247">
        <v>280.04314636662031</v>
      </c>
      <c r="S41" s="247">
        <v>271.35727661384988</v>
      </c>
      <c r="T41" s="247">
        <v>325.52329410274706</v>
      </c>
      <c r="U41" s="247">
        <v>268.11596334888975</v>
      </c>
      <c r="V41" s="247">
        <v>244.67885312013473</v>
      </c>
      <c r="W41" s="247">
        <v>258.85395261742576</v>
      </c>
      <c r="X41" s="247">
        <v>284.35123091354973</v>
      </c>
      <c r="Y41" s="247">
        <v>281.93900252714889</v>
      </c>
      <c r="Z41" s="247">
        <v>276.55911306088325</v>
      </c>
      <c r="AA41" s="247">
        <v>235.53967849076776</v>
      </c>
      <c r="AB41" s="247">
        <v>257.96220592120005</v>
      </c>
      <c r="AC41" s="247">
        <v>250.18601944031781</v>
      </c>
      <c r="AD41" s="247">
        <v>247.78547773944803</v>
      </c>
      <c r="AE41" s="247">
        <v>269.1522569468122</v>
      </c>
      <c r="AF41" s="247">
        <v>259.87624587342191</v>
      </c>
      <c r="AG41" s="247">
        <v>241.86606669784967</v>
      </c>
      <c r="AH41" s="247">
        <v>244.59841076309434</v>
      </c>
      <c r="AI41" s="247">
        <v>266.14096033938756</v>
      </c>
      <c r="AJ41" s="247">
        <v>256.3945621996686</v>
      </c>
      <c r="AK41" s="247">
        <v>252.38969384707951</v>
      </c>
      <c r="AL41" s="247">
        <v>250.18562996735832</v>
      </c>
      <c r="AM41" s="247">
        <v>259.1753296798646</v>
      </c>
      <c r="AN41" s="247">
        <v>270.24934650569764</v>
      </c>
      <c r="AO41" s="247">
        <v>248.65492510969401</v>
      </c>
      <c r="AP41" s="247">
        <v>268.41835617995559</v>
      </c>
      <c r="AQ41" s="247">
        <v>264.1366907039183</v>
      </c>
      <c r="AR41" s="247">
        <v>277.79002800643207</v>
      </c>
      <c r="AS41" s="247">
        <v>258.84085311253341</v>
      </c>
      <c r="AT41" s="247">
        <v>270.30875147092149</v>
      </c>
      <c r="AU41" s="247">
        <v>312.21147545499508</v>
      </c>
      <c r="AV41" s="247">
        <v>295.63891996154996</v>
      </c>
      <c r="AW41" s="247">
        <v>275.5442309113526</v>
      </c>
      <c r="AX41" s="247">
        <v>289.67526833292885</v>
      </c>
      <c r="AY41" s="247">
        <v>289.29163386525556</v>
      </c>
      <c r="AZ41" s="247">
        <v>306.48886689046299</v>
      </c>
      <c r="BA41" s="247">
        <v>283.65541909264141</v>
      </c>
      <c r="BB41" s="247">
        <v>260.11554224555198</v>
      </c>
      <c r="BC41" s="247">
        <v>284.96292937548361</v>
      </c>
      <c r="BD41" s="247">
        <v>292.26610928632306</v>
      </c>
      <c r="BE41" s="247">
        <v>246.21758263333305</v>
      </c>
      <c r="BF41" s="247">
        <v>249.60934161055371</v>
      </c>
      <c r="BG41" s="247">
        <v>264.04804327456594</v>
      </c>
      <c r="BH41" s="247">
        <v>268.12503248154724</v>
      </c>
      <c r="BI41" s="247">
        <v>235.25500471751454</v>
      </c>
      <c r="BJ41" s="247">
        <v>233.66074125897472</v>
      </c>
      <c r="BK41" s="247">
        <v>252.30874844465328</v>
      </c>
      <c r="BL41" s="253">
        <v>258.16118943374738</v>
      </c>
    </row>
    <row r="42" spans="1:64" s="221" customFormat="1" ht="14.1" customHeight="1">
      <c r="A42" s="49"/>
      <c r="B42" s="222"/>
      <c r="C42" s="46" t="s">
        <v>58</v>
      </c>
      <c r="D42" s="225" t="s">
        <v>59</v>
      </c>
      <c r="E42" s="247">
        <v>526.26421414797483</v>
      </c>
      <c r="F42" s="247">
        <v>545.17784829152652</v>
      </c>
      <c r="G42" s="247">
        <v>551.71667623524013</v>
      </c>
      <c r="H42" s="247">
        <v>557.84126132525876</v>
      </c>
      <c r="I42" s="247">
        <v>570.71712635531082</v>
      </c>
      <c r="J42" s="247">
        <v>564.21131427176897</v>
      </c>
      <c r="K42" s="247">
        <v>620.09226065252403</v>
      </c>
      <c r="L42" s="247">
        <v>599.97929872039617</v>
      </c>
      <c r="M42" s="247">
        <v>638.82528163787947</v>
      </c>
      <c r="N42" s="247">
        <v>611.5159019921025</v>
      </c>
      <c r="O42" s="247">
        <v>623.6306899992054</v>
      </c>
      <c r="P42" s="247">
        <v>607.02812637081252</v>
      </c>
      <c r="Q42" s="247">
        <v>626.12114982773755</v>
      </c>
      <c r="R42" s="247">
        <v>628.762718399081</v>
      </c>
      <c r="S42" s="247">
        <v>676.48513226823377</v>
      </c>
      <c r="T42" s="247">
        <v>649.63099950494757</v>
      </c>
      <c r="U42" s="247">
        <v>651.1300004076362</v>
      </c>
      <c r="V42" s="247">
        <v>630.43828060685712</v>
      </c>
      <c r="W42" s="247">
        <v>670.84390910540924</v>
      </c>
      <c r="X42" s="247">
        <v>636.58780988009744</v>
      </c>
      <c r="Y42" s="247">
        <v>676.5174454606622</v>
      </c>
      <c r="Z42" s="247">
        <v>695.42747689141743</v>
      </c>
      <c r="AA42" s="247">
        <v>687.93045865379133</v>
      </c>
      <c r="AB42" s="247">
        <v>709.12461899412892</v>
      </c>
      <c r="AC42" s="247">
        <v>683.46002964148659</v>
      </c>
      <c r="AD42" s="247">
        <v>724.47937099040155</v>
      </c>
      <c r="AE42" s="247">
        <v>749.97179370898425</v>
      </c>
      <c r="AF42" s="247">
        <v>723.08880565912773</v>
      </c>
      <c r="AG42" s="247">
        <v>741.38205141137894</v>
      </c>
      <c r="AH42" s="247">
        <v>742.03520008672683</v>
      </c>
      <c r="AI42" s="247">
        <v>760.5272142295297</v>
      </c>
      <c r="AJ42" s="247">
        <v>745.0555342723643</v>
      </c>
      <c r="AK42" s="247">
        <v>722.10758787294878</v>
      </c>
      <c r="AL42" s="247">
        <v>748.28764121479878</v>
      </c>
      <c r="AM42" s="247">
        <v>768.09656828297034</v>
      </c>
      <c r="AN42" s="247">
        <v>756.5082026292821</v>
      </c>
      <c r="AO42" s="247">
        <v>795.29083379369115</v>
      </c>
      <c r="AP42" s="247">
        <v>794.91955969853063</v>
      </c>
      <c r="AQ42" s="247">
        <v>792.75244361032924</v>
      </c>
      <c r="AR42" s="247">
        <v>748.03716289744909</v>
      </c>
      <c r="AS42" s="247">
        <v>781.5210806977251</v>
      </c>
      <c r="AT42" s="247">
        <v>806.30595344324092</v>
      </c>
      <c r="AU42" s="247">
        <v>823.86632766484161</v>
      </c>
      <c r="AV42" s="247">
        <v>807.30663819419215</v>
      </c>
      <c r="AW42" s="247">
        <v>839.79409126836879</v>
      </c>
      <c r="AX42" s="247">
        <v>837.15173380628664</v>
      </c>
      <c r="AY42" s="247">
        <v>901.09747215776326</v>
      </c>
      <c r="AZ42" s="247">
        <v>889.95670276758165</v>
      </c>
      <c r="BA42" s="247">
        <v>912.7455013927264</v>
      </c>
      <c r="BB42" s="247">
        <v>869.23979405852015</v>
      </c>
      <c r="BC42" s="247">
        <v>920.48406034225707</v>
      </c>
      <c r="BD42" s="247">
        <v>864.53064420649639</v>
      </c>
      <c r="BE42" s="247">
        <v>907.5552087951487</v>
      </c>
      <c r="BF42" s="247">
        <v>919.57697298139965</v>
      </c>
      <c r="BG42" s="247">
        <v>940.34867133262389</v>
      </c>
      <c r="BH42" s="247">
        <v>959.51914689082776</v>
      </c>
      <c r="BI42" s="247">
        <v>978.89726167222966</v>
      </c>
      <c r="BJ42" s="247">
        <v>957.14060288525013</v>
      </c>
      <c r="BK42" s="247">
        <v>994.83490494497357</v>
      </c>
      <c r="BL42" s="253">
        <v>991.11247114686762</v>
      </c>
    </row>
    <row r="43" spans="1:64" s="221" customFormat="1" ht="28.5" customHeight="1">
      <c r="A43" s="45"/>
      <c r="B43" s="46"/>
      <c r="C43" s="46" t="s">
        <v>60</v>
      </c>
      <c r="D43" s="225" t="s">
        <v>61</v>
      </c>
      <c r="E43" s="247">
        <v>347.6850781407154</v>
      </c>
      <c r="F43" s="247">
        <v>344.96896338361063</v>
      </c>
      <c r="G43" s="247">
        <v>375.2667146964327</v>
      </c>
      <c r="H43" s="247">
        <v>374.07924377924121</v>
      </c>
      <c r="I43" s="247">
        <v>347.23577713692157</v>
      </c>
      <c r="J43" s="247">
        <v>342.13091389400353</v>
      </c>
      <c r="K43" s="247">
        <v>405.1533696318117</v>
      </c>
      <c r="L43" s="247">
        <v>405.47993933726326</v>
      </c>
      <c r="M43" s="247">
        <v>355.9796941480929</v>
      </c>
      <c r="N43" s="247">
        <v>369.06876071700526</v>
      </c>
      <c r="O43" s="247">
        <v>433.51197278631543</v>
      </c>
      <c r="P43" s="247">
        <v>449.43957234858635</v>
      </c>
      <c r="Q43" s="247">
        <v>337.81828218883658</v>
      </c>
      <c r="R43" s="247">
        <v>358.43585005271956</v>
      </c>
      <c r="S43" s="247">
        <v>454.51999605581807</v>
      </c>
      <c r="T43" s="247">
        <v>481.2258717026258</v>
      </c>
      <c r="U43" s="247">
        <v>373.96880552566802</v>
      </c>
      <c r="V43" s="247">
        <v>387.79158239768856</v>
      </c>
      <c r="W43" s="247">
        <v>441.09852646701557</v>
      </c>
      <c r="X43" s="247">
        <v>448.14108560962774</v>
      </c>
      <c r="Y43" s="247">
        <v>378.44911466981773</v>
      </c>
      <c r="Z43" s="247">
        <v>389.44189798684567</v>
      </c>
      <c r="AA43" s="247">
        <v>392.49708504424825</v>
      </c>
      <c r="AB43" s="247">
        <v>417.61190229908823</v>
      </c>
      <c r="AC43" s="247">
        <v>328.46589419197841</v>
      </c>
      <c r="AD43" s="247">
        <v>351.32484195583328</v>
      </c>
      <c r="AE43" s="247">
        <v>397.40413304214979</v>
      </c>
      <c r="AF43" s="247">
        <v>549.80513081003869</v>
      </c>
      <c r="AG43" s="247">
        <v>397.59631481587837</v>
      </c>
      <c r="AH43" s="247">
        <v>322.58752610944759</v>
      </c>
      <c r="AI43" s="247">
        <v>409.10437096489102</v>
      </c>
      <c r="AJ43" s="247">
        <v>543.71178810978301</v>
      </c>
      <c r="AK43" s="247">
        <v>363.01810911461666</v>
      </c>
      <c r="AL43" s="247">
        <v>348.80512971740734</v>
      </c>
      <c r="AM43" s="247">
        <v>417.81531329969306</v>
      </c>
      <c r="AN43" s="247">
        <v>503.36144786828305</v>
      </c>
      <c r="AO43" s="247">
        <v>363.45067425322992</v>
      </c>
      <c r="AP43" s="247">
        <v>369.08027143071803</v>
      </c>
      <c r="AQ43" s="247">
        <v>395.59085400243026</v>
      </c>
      <c r="AR43" s="247">
        <v>474.87820031362185</v>
      </c>
      <c r="AS43" s="247">
        <v>348.91965700688553</v>
      </c>
      <c r="AT43" s="247">
        <v>365.89528848184096</v>
      </c>
      <c r="AU43" s="247">
        <v>429.81169542819174</v>
      </c>
      <c r="AV43" s="247">
        <v>556.37335908308182</v>
      </c>
      <c r="AW43" s="247">
        <v>386.95461306824882</v>
      </c>
      <c r="AX43" s="247">
        <v>407.6011633816276</v>
      </c>
      <c r="AY43" s="247">
        <v>450.8694918817302</v>
      </c>
      <c r="AZ43" s="247">
        <v>539.57473166839361</v>
      </c>
      <c r="BA43" s="247">
        <v>387.38564833552215</v>
      </c>
      <c r="BB43" s="247">
        <v>388.7283484428383</v>
      </c>
      <c r="BC43" s="247">
        <v>459.41748484687992</v>
      </c>
      <c r="BD43" s="247">
        <v>486.46851837475975</v>
      </c>
      <c r="BE43" s="247">
        <v>378.53700541410353</v>
      </c>
      <c r="BF43" s="247">
        <v>404.03990646536772</v>
      </c>
      <c r="BG43" s="247">
        <v>440.30408918086493</v>
      </c>
      <c r="BH43" s="247">
        <v>513.11899893966392</v>
      </c>
      <c r="BI43" s="247">
        <v>415.08969757902378</v>
      </c>
      <c r="BJ43" s="247">
        <v>422.19346148960437</v>
      </c>
      <c r="BK43" s="247">
        <v>476.24351494445068</v>
      </c>
      <c r="BL43" s="253">
        <v>511.60077306663226</v>
      </c>
    </row>
    <row r="44" spans="1:64" s="221" customFormat="1" ht="59.25" customHeight="1">
      <c r="A44" s="45"/>
      <c r="B44" s="222" t="s">
        <v>148</v>
      </c>
      <c r="C44" s="46"/>
      <c r="D44" s="223" t="s">
        <v>149</v>
      </c>
      <c r="E44" s="246">
        <v>6248.8361426635111</v>
      </c>
      <c r="F44" s="246">
        <v>6888.5362240174682</v>
      </c>
      <c r="G44" s="246">
        <v>6887.3345965563249</v>
      </c>
      <c r="H44" s="246">
        <v>6656.2930367626941</v>
      </c>
      <c r="I44" s="246">
        <v>6729.9069241672914</v>
      </c>
      <c r="J44" s="246">
        <v>7080.0232112549247</v>
      </c>
      <c r="K44" s="246">
        <v>7653.8685327652147</v>
      </c>
      <c r="L44" s="246">
        <v>7500.2013318125673</v>
      </c>
      <c r="M44" s="246">
        <v>7140.3844297771711</v>
      </c>
      <c r="N44" s="246">
        <v>7667.1085360016195</v>
      </c>
      <c r="O44" s="246">
        <v>7972.2884609100875</v>
      </c>
      <c r="P44" s="246">
        <v>8191.2185733111246</v>
      </c>
      <c r="Q44" s="246">
        <v>7620.7736669666901</v>
      </c>
      <c r="R44" s="246">
        <v>7867.281454926353</v>
      </c>
      <c r="S44" s="246">
        <v>8096.1313140859156</v>
      </c>
      <c r="T44" s="246">
        <v>7822.8135640210403</v>
      </c>
      <c r="U44" s="246">
        <v>7377.2329558671781</v>
      </c>
      <c r="V44" s="246">
        <v>7625.1681238678011</v>
      </c>
      <c r="W44" s="246">
        <v>7842.1299032920788</v>
      </c>
      <c r="X44" s="246">
        <v>7636.4690169729411</v>
      </c>
      <c r="Y44" s="246">
        <v>7337.4010467363751</v>
      </c>
      <c r="Z44" s="246">
        <v>7769.3933458941974</v>
      </c>
      <c r="AA44" s="246">
        <v>7946.2332869380107</v>
      </c>
      <c r="AB44" s="246">
        <v>7768.9723204314178</v>
      </c>
      <c r="AC44" s="246">
        <v>7750.5003447590534</v>
      </c>
      <c r="AD44" s="246">
        <v>8295.8607868287017</v>
      </c>
      <c r="AE44" s="246">
        <v>8375.239793595727</v>
      </c>
      <c r="AF44" s="246">
        <v>8266.3990748165179</v>
      </c>
      <c r="AG44" s="246">
        <v>7838.0742546390611</v>
      </c>
      <c r="AH44" s="246">
        <v>8229.9674224971131</v>
      </c>
      <c r="AI44" s="246">
        <v>8480.8493125769292</v>
      </c>
      <c r="AJ44" s="246">
        <v>8219.1090102868966</v>
      </c>
      <c r="AK44" s="246">
        <v>7864.6543786633556</v>
      </c>
      <c r="AL44" s="246">
        <v>8667.9607218856072</v>
      </c>
      <c r="AM44" s="246">
        <v>8723.8486093596166</v>
      </c>
      <c r="AN44" s="246">
        <v>8517.5362900914242</v>
      </c>
      <c r="AO44" s="246">
        <v>8347.8945538238604</v>
      </c>
      <c r="AP44" s="246">
        <v>8718.5763853805583</v>
      </c>
      <c r="AQ44" s="246">
        <v>8940.5997191463721</v>
      </c>
      <c r="AR44" s="246">
        <v>8778.9293416492128</v>
      </c>
      <c r="AS44" s="246">
        <v>8344.9154825011683</v>
      </c>
      <c r="AT44" s="246">
        <v>8845.2310550572402</v>
      </c>
      <c r="AU44" s="246">
        <v>9186.0496620181439</v>
      </c>
      <c r="AV44" s="246">
        <v>9178.8038004234477</v>
      </c>
      <c r="AW44" s="246">
        <v>8839.3891608503382</v>
      </c>
      <c r="AX44" s="246">
        <v>9452.2503567306667</v>
      </c>
      <c r="AY44" s="246">
        <v>9400.479073492681</v>
      </c>
      <c r="AZ44" s="246">
        <v>9388.8814089263105</v>
      </c>
      <c r="BA44" s="246">
        <v>9073.8211829940083</v>
      </c>
      <c r="BB44" s="246">
        <v>9209.2085603465221</v>
      </c>
      <c r="BC44" s="246">
        <v>9454.4952236511272</v>
      </c>
      <c r="BD44" s="246">
        <v>9380.4750330083425</v>
      </c>
      <c r="BE44" s="246">
        <v>8892.7838678770113</v>
      </c>
      <c r="BF44" s="246">
        <v>9430.1444942898743</v>
      </c>
      <c r="BG44" s="246">
        <v>9672.3679699512704</v>
      </c>
      <c r="BH44" s="246">
        <v>9595.7036678818422</v>
      </c>
      <c r="BI44" s="246">
        <v>9039.1038359609011</v>
      </c>
      <c r="BJ44" s="246">
        <v>9441.8765242013724</v>
      </c>
      <c r="BK44" s="246">
        <v>9644.2779794880971</v>
      </c>
      <c r="BL44" s="252">
        <v>9611.227097838253</v>
      </c>
    </row>
    <row r="45" spans="1:64" s="221" customFormat="1" ht="24">
      <c r="A45" s="45"/>
      <c r="B45" s="222"/>
      <c r="C45" s="46" t="s">
        <v>168</v>
      </c>
      <c r="D45" s="225" t="s">
        <v>62</v>
      </c>
      <c r="E45" s="247">
        <v>1958.089162781097</v>
      </c>
      <c r="F45" s="247">
        <v>2024.9892623002031</v>
      </c>
      <c r="G45" s="247">
        <v>2066.0423675770871</v>
      </c>
      <c r="H45" s="247">
        <v>1924.8792073416118</v>
      </c>
      <c r="I45" s="247">
        <v>1948.9859591505458</v>
      </c>
      <c r="J45" s="247">
        <v>2154.3257489027287</v>
      </c>
      <c r="K45" s="247">
        <v>1998.5991381608835</v>
      </c>
      <c r="L45" s="247">
        <v>2109.0891537858424</v>
      </c>
      <c r="M45" s="247">
        <v>1981.6340873378429</v>
      </c>
      <c r="N45" s="247">
        <v>2092.6930768959592</v>
      </c>
      <c r="O45" s="247">
        <v>2168.8694996498234</v>
      </c>
      <c r="P45" s="247">
        <v>2233.8033361163743</v>
      </c>
      <c r="Q45" s="247">
        <v>2207.7477825373321</v>
      </c>
      <c r="R45" s="247">
        <v>2130.8521033358684</v>
      </c>
      <c r="S45" s="247">
        <v>2030.5021772892724</v>
      </c>
      <c r="T45" s="247">
        <v>2113.8979368375267</v>
      </c>
      <c r="U45" s="247">
        <v>2021.6914432560798</v>
      </c>
      <c r="V45" s="247">
        <v>2141.3008594441203</v>
      </c>
      <c r="W45" s="247">
        <v>2001.4094970017463</v>
      </c>
      <c r="X45" s="247">
        <v>2101.5982002980531</v>
      </c>
      <c r="Y45" s="247">
        <v>2045.3901865929449</v>
      </c>
      <c r="Z45" s="247">
        <v>2171.0833963877485</v>
      </c>
      <c r="AA45" s="247">
        <v>2147.1507861947352</v>
      </c>
      <c r="AB45" s="247">
        <v>2191.3756308245702</v>
      </c>
      <c r="AC45" s="247">
        <v>2221.4423611092438</v>
      </c>
      <c r="AD45" s="247">
        <v>2183.5396211353777</v>
      </c>
      <c r="AE45" s="247">
        <v>2075.0154659337427</v>
      </c>
      <c r="AF45" s="247">
        <v>2197.0025518216357</v>
      </c>
      <c r="AG45" s="247">
        <v>2023.2709865716431</v>
      </c>
      <c r="AH45" s="247">
        <v>2094.4603502730042</v>
      </c>
      <c r="AI45" s="247">
        <v>2093.0008893244903</v>
      </c>
      <c r="AJ45" s="247">
        <v>2121.2677738308621</v>
      </c>
      <c r="AK45" s="247">
        <v>2161.2570402575275</v>
      </c>
      <c r="AL45" s="247">
        <v>2322.5209350682712</v>
      </c>
      <c r="AM45" s="247">
        <v>2235.1697517339699</v>
      </c>
      <c r="AN45" s="247">
        <v>2141.052272940231</v>
      </c>
      <c r="AO45" s="247">
        <v>2211.9878076202945</v>
      </c>
      <c r="AP45" s="247">
        <v>2032.306453189618</v>
      </c>
      <c r="AQ45" s="247">
        <v>1938.9291427813914</v>
      </c>
      <c r="AR45" s="247">
        <v>1963.7765964086957</v>
      </c>
      <c r="AS45" s="247">
        <v>1885.7922516309004</v>
      </c>
      <c r="AT45" s="247">
        <v>1893.340719496669</v>
      </c>
      <c r="AU45" s="247">
        <v>1885.9069728028849</v>
      </c>
      <c r="AV45" s="247">
        <v>2095.9600560695458</v>
      </c>
      <c r="AW45" s="247">
        <v>2152.9539460096653</v>
      </c>
      <c r="AX45" s="247">
        <v>2375.0875167080544</v>
      </c>
      <c r="AY45" s="247">
        <v>2324.6364466121595</v>
      </c>
      <c r="AZ45" s="247">
        <v>2370.3220906701213</v>
      </c>
      <c r="BA45" s="247">
        <v>2392.2085216994387</v>
      </c>
      <c r="BB45" s="247">
        <v>2497.2128852755832</v>
      </c>
      <c r="BC45" s="247">
        <v>2434.1592526574373</v>
      </c>
      <c r="BD45" s="247">
        <v>2512.4193403675413</v>
      </c>
      <c r="BE45" s="247">
        <v>2497.71779315616</v>
      </c>
      <c r="BF45" s="247">
        <v>2623.5765179013565</v>
      </c>
      <c r="BG45" s="247">
        <v>2587.0656105136559</v>
      </c>
      <c r="BH45" s="247">
        <v>2578.640078428828</v>
      </c>
      <c r="BI45" s="247">
        <v>2438.1428657660144</v>
      </c>
      <c r="BJ45" s="247">
        <v>2582.0306254993243</v>
      </c>
      <c r="BK45" s="247">
        <v>2539.4158751733044</v>
      </c>
      <c r="BL45" s="253">
        <v>2622.5330548175043</v>
      </c>
    </row>
    <row r="46" spans="1:64" s="221" customFormat="1" ht="60">
      <c r="A46" s="45"/>
      <c r="B46" s="46"/>
      <c r="C46" s="46" t="s">
        <v>169</v>
      </c>
      <c r="D46" s="225" t="s">
        <v>63</v>
      </c>
      <c r="E46" s="247">
        <v>2104.7835083782734</v>
      </c>
      <c r="F46" s="247">
        <v>2262.4522170928831</v>
      </c>
      <c r="G46" s="247">
        <v>2234.972942323981</v>
      </c>
      <c r="H46" s="247">
        <v>2140.7913322048616</v>
      </c>
      <c r="I46" s="247">
        <v>2107.0938876143391</v>
      </c>
      <c r="J46" s="247">
        <v>2286.0849100955984</v>
      </c>
      <c r="K46" s="247">
        <v>2585.9602394084359</v>
      </c>
      <c r="L46" s="247">
        <v>2468.8609628816253</v>
      </c>
      <c r="M46" s="247">
        <v>2373.8977879106069</v>
      </c>
      <c r="N46" s="247">
        <v>2493.341436501375</v>
      </c>
      <c r="O46" s="247">
        <v>2566.6378865676024</v>
      </c>
      <c r="P46" s="247">
        <v>2666.1228890204156</v>
      </c>
      <c r="Q46" s="247">
        <v>2472.790350160024</v>
      </c>
      <c r="R46" s="247">
        <v>2644.1719298869593</v>
      </c>
      <c r="S46" s="247">
        <v>2751.4299088912844</v>
      </c>
      <c r="T46" s="247">
        <v>2571.6078110617323</v>
      </c>
      <c r="U46" s="247">
        <v>2448.8261052523062</v>
      </c>
      <c r="V46" s="247">
        <v>2525.7504874389233</v>
      </c>
      <c r="W46" s="247">
        <v>2620.6428454701327</v>
      </c>
      <c r="X46" s="247">
        <v>2490.7805618386392</v>
      </c>
      <c r="Y46" s="247">
        <v>2481.9937454772662</v>
      </c>
      <c r="Z46" s="247">
        <v>2586.9969255045294</v>
      </c>
      <c r="AA46" s="247">
        <v>2639.6046466016423</v>
      </c>
      <c r="AB46" s="247">
        <v>2531.4046824165616</v>
      </c>
      <c r="AC46" s="247">
        <v>2531.575553997618</v>
      </c>
      <c r="AD46" s="247">
        <v>2785.8113793684702</v>
      </c>
      <c r="AE46" s="247">
        <v>2732.682341383033</v>
      </c>
      <c r="AF46" s="247">
        <v>2635.9307252508793</v>
      </c>
      <c r="AG46" s="247">
        <v>2548.9995760369193</v>
      </c>
      <c r="AH46" s="247">
        <v>2745.7169267439494</v>
      </c>
      <c r="AI46" s="247">
        <v>2807.4889415122443</v>
      </c>
      <c r="AJ46" s="247">
        <v>2715.7945557068861</v>
      </c>
      <c r="AK46" s="247">
        <v>2588.2462734869196</v>
      </c>
      <c r="AL46" s="247">
        <v>2960.0550751697206</v>
      </c>
      <c r="AM46" s="247">
        <v>2880.8249471207769</v>
      </c>
      <c r="AN46" s="247">
        <v>2725.8737042225835</v>
      </c>
      <c r="AO46" s="247">
        <v>2636.6637367604994</v>
      </c>
      <c r="AP46" s="247">
        <v>2845.9707337042073</v>
      </c>
      <c r="AQ46" s="247">
        <v>2932.3084031448843</v>
      </c>
      <c r="AR46" s="247">
        <v>2840.0571263904094</v>
      </c>
      <c r="AS46" s="247">
        <v>2821.7051861796385</v>
      </c>
      <c r="AT46" s="247">
        <v>3011.6954467516648</v>
      </c>
      <c r="AU46" s="247">
        <v>3038.6966836227857</v>
      </c>
      <c r="AV46" s="247">
        <v>2941.902683445911</v>
      </c>
      <c r="AW46" s="247">
        <v>2864.816437522964</v>
      </c>
      <c r="AX46" s="247">
        <v>3044.3920349302571</v>
      </c>
      <c r="AY46" s="247">
        <v>3111.8675705470805</v>
      </c>
      <c r="AZ46" s="247">
        <v>3040.923956999698</v>
      </c>
      <c r="BA46" s="247">
        <v>2941.2578996248776</v>
      </c>
      <c r="BB46" s="247">
        <v>2964.1636234909984</v>
      </c>
      <c r="BC46" s="247">
        <v>3105.5436567812853</v>
      </c>
      <c r="BD46" s="247">
        <v>3021.0348201028387</v>
      </c>
      <c r="BE46" s="247">
        <v>2848.1178549124938</v>
      </c>
      <c r="BF46" s="247">
        <v>3098.8680649363073</v>
      </c>
      <c r="BG46" s="247">
        <v>3224.4211722098476</v>
      </c>
      <c r="BH46" s="247">
        <v>3119.5929079413499</v>
      </c>
      <c r="BI46" s="247">
        <v>2960.3352504690429</v>
      </c>
      <c r="BJ46" s="247">
        <v>3095.9882198278428</v>
      </c>
      <c r="BK46" s="247">
        <v>3193.5424397674028</v>
      </c>
      <c r="BL46" s="253">
        <v>3164.676731762092</v>
      </c>
    </row>
    <row r="47" spans="1:64" s="221" customFormat="1">
      <c r="A47" s="49"/>
      <c r="B47" s="222"/>
      <c r="C47" s="46" t="s">
        <v>64</v>
      </c>
      <c r="D47" s="225" t="s">
        <v>65</v>
      </c>
      <c r="E47" s="247">
        <v>495.81001934670894</v>
      </c>
      <c r="F47" s="247">
        <v>543.99455556757562</v>
      </c>
      <c r="G47" s="247">
        <v>547.00252979495303</v>
      </c>
      <c r="H47" s="247">
        <v>553.19289529076275</v>
      </c>
      <c r="I47" s="247">
        <v>533.01017153982821</v>
      </c>
      <c r="J47" s="247">
        <v>544.10129200652602</v>
      </c>
      <c r="K47" s="247">
        <v>592.95111386982512</v>
      </c>
      <c r="L47" s="247">
        <v>576.93742258382065</v>
      </c>
      <c r="M47" s="247">
        <v>552.0608089047239</v>
      </c>
      <c r="N47" s="247">
        <v>571.62421201005918</v>
      </c>
      <c r="O47" s="247">
        <v>638.31451958842001</v>
      </c>
      <c r="P47" s="247">
        <v>654.00045949679713</v>
      </c>
      <c r="Q47" s="247">
        <v>603.92743026464279</v>
      </c>
      <c r="R47" s="247">
        <v>595.96035843834341</v>
      </c>
      <c r="S47" s="247">
        <v>628.74466046043358</v>
      </c>
      <c r="T47" s="247">
        <v>593.36755083658045</v>
      </c>
      <c r="U47" s="247">
        <v>594.67796200435362</v>
      </c>
      <c r="V47" s="247">
        <v>563.90169998232852</v>
      </c>
      <c r="W47" s="247">
        <v>622.85604130087825</v>
      </c>
      <c r="X47" s="247">
        <v>626.5642967124395</v>
      </c>
      <c r="Y47" s="247">
        <v>597.52663592069644</v>
      </c>
      <c r="Z47" s="247">
        <v>621.75706954244106</v>
      </c>
      <c r="AA47" s="247">
        <v>626.31799070018963</v>
      </c>
      <c r="AB47" s="247">
        <v>630.39830383667243</v>
      </c>
      <c r="AC47" s="247">
        <v>643.40302746895475</v>
      </c>
      <c r="AD47" s="247">
        <v>660.79641938542704</v>
      </c>
      <c r="AE47" s="247">
        <v>668.4065359563582</v>
      </c>
      <c r="AF47" s="247">
        <v>667.39401718925967</v>
      </c>
      <c r="AG47" s="247">
        <v>646.35168983905817</v>
      </c>
      <c r="AH47" s="247">
        <v>620.81380085794785</v>
      </c>
      <c r="AI47" s="247">
        <v>675.52538359351263</v>
      </c>
      <c r="AJ47" s="247">
        <v>673.30912570948146</v>
      </c>
      <c r="AK47" s="247">
        <v>634.16926154562043</v>
      </c>
      <c r="AL47" s="247">
        <v>652.6652369692539</v>
      </c>
      <c r="AM47" s="247">
        <v>657.57460241013166</v>
      </c>
      <c r="AN47" s="247">
        <v>681.5908990749939</v>
      </c>
      <c r="AO47" s="247">
        <v>644.31542533577942</v>
      </c>
      <c r="AP47" s="247">
        <v>642.71396571082789</v>
      </c>
      <c r="AQ47" s="247">
        <v>681.69457704223828</v>
      </c>
      <c r="AR47" s="247">
        <v>691.2760319111544</v>
      </c>
      <c r="AS47" s="247">
        <v>673.88811456790722</v>
      </c>
      <c r="AT47" s="247">
        <v>669.24889912913147</v>
      </c>
      <c r="AU47" s="247">
        <v>724.63952668872923</v>
      </c>
      <c r="AV47" s="247">
        <v>723.22345961423207</v>
      </c>
      <c r="AW47" s="247">
        <v>681.58724221913155</v>
      </c>
      <c r="AX47" s="247">
        <v>701.7437667149436</v>
      </c>
      <c r="AY47" s="247">
        <v>719.26049182519102</v>
      </c>
      <c r="AZ47" s="247">
        <v>763.4084992407337</v>
      </c>
      <c r="BA47" s="247">
        <v>710.55359084076201</v>
      </c>
      <c r="BB47" s="247">
        <v>665.10584997536898</v>
      </c>
      <c r="BC47" s="247">
        <v>717.62935117901668</v>
      </c>
      <c r="BD47" s="247">
        <v>737.71120800485221</v>
      </c>
      <c r="BE47" s="247">
        <v>687.28624629074272</v>
      </c>
      <c r="BF47" s="247">
        <v>723.96804360532531</v>
      </c>
      <c r="BG47" s="247">
        <v>765.61168914866471</v>
      </c>
      <c r="BH47" s="247">
        <v>772.13402095526749</v>
      </c>
      <c r="BI47" s="247">
        <v>735.33863468148581</v>
      </c>
      <c r="BJ47" s="247">
        <v>741.20362171784984</v>
      </c>
      <c r="BK47" s="247">
        <v>785.53474875985364</v>
      </c>
      <c r="BL47" s="253">
        <v>775.03435657615239</v>
      </c>
    </row>
    <row r="48" spans="1:64" s="221" customFormat="1">
      <c r="A48" s="45"/>
      <c r="B48" s="46"/>
      <c r="C48" s="46" t="s">
        <v>66</v>
      </c>
      <c r="D48" s="225" t="s">
        <v>67</v>
      </c>
      <c r="E48" s="247">
        <v>1796.5843634758221</v>
      </c>
      <c r="F48" s="247">
        <v>2137.6692681722643</v>
      </c>
      <c r="G48" s="247">
        <v>2139.0649218555673</v>
      </c>
      <c r="H48" s="247">
        <v>2087.6814464963468</v>
      </c>
      <c r="I48" s="247">
        <v>2223.3569672457807</v>
      </c>
      <c r="J48" s="247">
        <v>2223.8938884905156</v>
      </c>
      <c r="K48" s="247">
        <v>2468.3608740237223</v>
      </c>
      <c r="L48" s="247">
        <v>2404.3882702399824</v>
      </c>
      <c r="M48" s="247">
        <v>2277.8609674698173</v>
      </c>
      <c r="N48" s="247">
        <v>2573.7019283303002</v>
      </c>
      <c r="O48" s="247">
        <v>2637.2558812193147</v>
      </c>
      <c r="P48" s="247">
        <v>2670.1812229805669</v>
      </c>
      <c r="Q48" s="247">
        <v>2407.0048250973559</v>
      </c>
      <c r="R48" s="247">
        <v>2540.2189030527679</v>
      </c>
      <c r="S48" s="247">
        <v>2677.7036769871293</v>
      </c>
      <c r="T48" s="247">
        <v>2588.0725948627478</v>
      </c>
      <c r="U48" s="247">
        <v>2338.1361934299257</v>
      </c>
      <c r="V48" s="247">
        <v>2462.6968222051214</v>
      </c>
      <c r="W48" s="247">
        <v>2603.557787996413</v>
      </c>
      <c r="X48" s="247">
        <v>2442.6091963685408</v>
      </c>
      <c r="Y48" s="247">
        <v>2244.7103282861008</v>
      </c>
      <c r="Z48" s="247">
        <v>2438.8157000462575</v>
      </c>
      <c r="AA48" s="247">
        <v>2564.9238302928761</v>
      </c>
      <c r="AB48" s="247">
        <v>2473.5501413747656</v>
      </c>
      <c r="AC48" s="247">
        <v>2412.41458904918</v>
      </c>
      <c r="AD48" s="247">
        <v>2684.5015491782083</v>
      </c>
      <c r="AE48" s="247">
        <v>2908.8630597790602</v>
      </c>
      <c r="AF48" s="247">
        <v>2810.220801993552</v>
      </c>
      <c r="AG48" s="247">
        <v>2646.3489790980439</v>
      </c>
      <c r="AH48" s="247">
        <v>2802.8421410023639</v>
      </c>
      <c r="AI48" s="247">
        <v>2933.1532357076535</v>
      </c>
      <c r="AJ48" s="247">
        <v>2729.6556441919402</v>
      </c>
      <c r="AK48" s="247">
        <v>2514.8113308435695</v>
      </c>
      <c r="AL48" s="247">
        <v>2775.7621034237404</v>
      </c>
      <c r="AM48" s="247">
        <v>2993.1488875604437</v>
      </c>
      <c r="AN48" s="247">
        <v>2996.2776781722464</v>
      </c>
      <c r="AO48" s="247">
        <v>2896.447891758512</v>
      </c>
      <c r="AP48" s="247">
        <v>3204.5751948395787</v>
      </c>
      <c r="AQ48" s="247">
        <v>3372.0831290081537</v>
      </c>
      <c r="AR48" s="247">
        <v>3269.8937843937574</v>
      </c>
      <c r="AS48" s="247">
        <v>2963.4861107740003</v>
      </c>
      <c r="AT48" s="247">
        <v>3270.941543714423</v>
      </c>
      <c r="AU48" s="247">
        <v>3536.8258240112</v>
      </c>
      <c r="AV48" s="247">
        <v>3417.746521500379</v>
      </c>
      <c r="AW48" s="247">
        <v>3140.0539033764767</v>
      </c>
      <c r="AX48" s="247">
        <v>3331.0386128704499</v>
      </c>
      <c r="AY48" s="247">
        <v>3244.7093417844267</v>
      </c>
      <c r="AZ48" s="247">
        <v>3214.1981419686463</v>
      </c>
      <c r="BA48" s="247">
        <v>3045.1686625846028</v>
      </c>
      <c r="BB48" s="247">
        <v>3105.8947456343217</v>
      </c>
      <c r="BC48" s="247">
        <v>3202.8973870679747</v>
      </c>
      <c r="BD48" s="247">
        <v>3131.039204713099</v>
      </c>
      <c r="BE48" s="247">
        <v>2864.0288693576863</v>
      </c>
      <c r="BF48" s="247">
        <v>2978.1136965045416</v>
      </c>
      <c r="BG48" s="247">
        <v>3094.4313265901328</v>
      </c>
      <c r="BH48" s="247">
        <v>3136.4261075476393</v>
      </c>
      <c r="BI48" s="247">
        <v>2916.110428044261</v>
      </c>
      <c r="BJ48" s="247">
        <v>3023.9121755346696</v>
      </c>
      <c r="BK48" s="247">
        <v>3148.7604103176946</v>
      </c>
      <c r="BL48" s="253">
        <v>3049.2228911631778</v>
      </c>
    </row>
    <row r="49" spans="1:64" s="224" customFormat="1" ht="78.75" customHeight="1">
      <c r="A49" s="49"/>
      <c r="B49" s="222" t="s">
        <v>150</v>
      </c>
      <c r="C49" s="222"/>
      <c r="D49" s="223" t="s">
        <v>151</v>
      </c>
      <c r="E49" s="246">
        <v>2474.1663288967993</v>
      </c>
      <c r="F49" s="246">
        <v>2935.3985596055873</v>
      </c>
      <c r="G49" s="246">
        <v>2883.7483573906288</v>
      </c>
      <c r="H49" s="246">
        <v>3005.6867541069851</v>
      </c>
      <c r="I49" s="246">
        <v>2711.0306156978972</v>
      </c>
      <c r="J49" s="246">
        <v>3081.4924262784129</v>
      </c>
      <c r="K49" s="246">
        <v>3301.679536818348</v>
      </c>
      <c r="L49" s="246">
        <v>3298.7974212053414</v>
      </c>
      <c r="M49" s="246">
        <v>3204.7494179030959</v>
      </c>
      <c r="N49" s="246">
        <v>3355.6209542365305</v>
      </c>
      <c r="O49" s="246">
        <v>3616.5902509891425</v>
      </c>
      <c r="P49" s="246">
        <v>3557.0393768712302</v>
      </c>
      <c r="Q49" s="246">
        <v>3104.682081860356</v>
      </c>
      <c r="R49" s="246">
        <v>3367.0835550355646</v>
      </c>
      <c r="S49" s="246">
        <v>3327.3383696543729</v>
      </c>
      <c r="T49" s="246">
        <v>3146.8959934497075</v>
      </c>
      <c r="U49" s="246">
        <v>2928.6732342958094</v>
      </c>
      <c r="V49" s="246">
        <v>2808.398343799327</v>
      </c>
      <c r="W49" s="246">
        <v>3109.9697681055209</v>
      </c>
      <c r="X49" s="246">
        <v>3172.9586537993432</v>
      </c>
      <c r="Y49" s="246">
        <v>2951.0877646349963</v>
      </c>
      <c r="Z49" s="246">
        <v>3229.8692418494138</v>
      </c>
      <c r="AA49" s="246">
        <v>3409.0931624836649</v>
      </c>
      <c r="AB49" s="246">
        <v>3545.9498310319241</v>
      </c>
      <c r="AC49" s="246">
        <v>3338.9286195125951</v>
      </c>
      <c r="AD49" s="246">
        <v>3547.2793358239974</v>
      </c>
      <c r="AE49" s="246">
        <v>3743.4106522701672</v>
      </c>
      <c r="AF49" s="246">
        <v>3657.3813923932403</v>
      </c>
      <c r="AG49" s="246">
        <v>3484.9250538006722</v>
      </c>
      <c r="AH49" s="246">
        <v>3532.0792488494744</v>
      </c>
      <c r="AI49" s="246">
        <v>3744.3076232084159</v>
      </c>
      <c r="AJ49" s="246">
        <v>3740.6880741414384</v>
      </c>
      <c r="AK49" s="246">
        <v>3239.6490139792404</v>
      </c>
      <c r="AL49" s="246">
        <v>3512.1191295523408</v>
      </c>
      <c r="AM49" s="246">
        <v>3764.1669773801927</v>
      </c>
      <c r="AN49" s="246">
        <v>3782.0648790882265</v>
      </c>
      <c r="AO49" s="246">
        <v>3401.8065315017675</v>
      </c>
      <c r="AP49" s="246">
        <v>3486.8318721071073</v>
      </c>
      <c r="AQ49" s="246">
        <v>3845.8145173307589</v>
      </c>
      <c r="AR49" s="246">
        <v>4117.5470790603667</v>
      </c>
      <c r="AS49" s="246">
        <v>3454.367047336676</v>
      </c>
      <c r="AT49" s="246">
        <v>3635.5652824442445</v>
      </c>
      <c r="AU49" s="246">
        <v>3869.029938453456</v>
      </c>
      <c r="AV49" s="246">
        <v>4045.0377317656234</v>
      </c>
      <c r="AW49" s="246">
        <v>3527.323523207202</v>
      </c>
      <c r="AX49" s="246">
        <v>3830.2698931956847</v>
      </c>
      <c r="AY49" s="246">
        <v>3884.8538372643538</v>
      </c>
      <c r="AZ49" s="246">
        <v>4024.5527463327603</v>
      </c>
      <c r="BA49" s="246">
        <v>3325.8352891468276</v>
      </c>
      <c r="BB49" s="246">
        <v>3327.5522695620089</v>
      </c>
      <c r="BC49" s="246">
        <v>3409.4316083307799</v>
      </c>
      <c r="BD49" s="246">
        <v>3662.1808329603832</v>
      </c>
      <c r="BE49" s="246">
        <v>3117.4388808663243</v>
      </c>
      <c r="BF49" s="246">
        <v>3466.4001948899408</v>
      </c>
      <c r="BG49" s="246">
        <v>3656.0939162630589</v>
      </c>
      <c r="BH49" s="246">
        <v>3878.0670079806764</v>
      </c>
      <c r="BI49" s="246">
        <v>3292.203926536783</v>
      </c>
      <c r="BJ49" s="246">
        <v>3564.2863023785389</v>
      </c>
      <c r="BK49" s="246">
        <v>3680.3993643531771</v>
      </c>
      <c r="BL49" s="252">
        <v>3810.9061941755222</v>
      </c>
    </row>
    <row r="50" spans="1:64" s="221" customFormat="1" ht="24">
      <c r="A50" s="45"/>
      <c r="B50" s="222"/>
      <c r="C50" s="46" t="s">
        <v>170</v>
      </c>
      <c r="D50" s="225" t="s">
        <v>68</v>
      </c>
      <c r="E50" s="247">
        <v>1000.4236712742467</v>
      </c>
      <c r="F50" s="247">
        <v>1126.8017556970269</v>
      </c>
      <c r="G50" s="247">
        <v>1155.5070923628023</v>
      </c>
      <c r="H50" s="247">
        <v>1220.2674806659243</v>
      </c>
      <c r="I50" s="247">
        <v>1064.9418747278171</v>
      </c>
      <c r="J50" s="247">
        <v>1268.1477672065014</v>
      </c>
      <c r="K50" s="247">
        <v>1289.3708808794649</v>
      </c>
      <c r="L50" s="247">
        <v>1210.5394771862163</v>
      </c>
      <c r="M50" s="247">
        <v>1150.5258450247743</v>
      </c>
      <c r="N50" s="247">
        <v>1268.0946942835039</v>
      </c>
      <c r="O50" s="247">
        <v>1314.7063174309244</v>
      </c>
      <c r="P50" s="247">
        <v>1314.6731432607976</v>
      </c>
      <c r="Q50" s="247">
        <v>1337.7980691083635</v>
      </c>
      <c r="R50" s="247">
        <v>1295.6614004936903</v>
      </c>
      <c r="S50" s="247">
        <v>1302.7174357975478</v>
      </c>
      <c r="T50" s="247">
        <v>1190.8230946003982</v>
      </c>
      <c r="U50" s="247">
        <v>1241.2131654659202</v>
      </c>
      <c r="V50" s="247">
        <v>1251.6186246490065</v>
      </c>
      <c r="W50" s="247">
        <v>1312.588749060229</v>
      </c>
      <c r="X50" s="247">
        <v>1338.5794608248445</v>
      </c>
      <c r="Y50" s="247">
        <v>1280.1784194633208</v>
      </c>
      <c r="Z50" s="247">
        <v>1336.7924921646656</v>
      </c>
      <c r="AA50" s="247">
        <v>1291.7844560784442</v>
      </c>
      <c r="AB50" s="247">
        <v>1411.2446322935696</v>
      </c>
      <c r="AC50" s="247">
        <v>1316.5054892287646</v>
      </c>
      <c r="AD50" s="247">
        <v>1370.6702258846815</v>
      </c>
      <c r="AE50" s="247">
        <v>1430.4408507588773</v>
      </c>
      <c r="AF50" s="247">
        <v>1499.3834341276772</v>
      </c>
      <c r="AG50" s="247">
        <v>1451.4628204391424</v>
      </c>
      <c r="AH50" s="247">
        <v>1442.0279919918448</v>
      </c>
      <c r="AI50" s="247">
        <v>1475.2787872495323</v>
      </c>
      <c r="AJ50" s="247">
        <v>1415.2304003194809</v>
      </c>
      <c r="AK50" s="247">
        <v>1296.6377744039548</v>
      </c>
      <c r="AL50" s="247">
        <v>1417.4524142824346</v>
      </c>
      <c r="AM50" s="247">
        <v>1404.9743352764483</v>
      </c>
      <c r="AN50" s="247">
        <v>1453.9354760371621</v>
      </c>
      <c r="AO50" s="247">
        <v>1423.7254268138306</v>
      </c>
      <c r="AP50" s="247">
        <v>1419.498452666518</v>
      </c>
      <c r="AQ50" s="247">
        <v>1439.8194763529443</v>
      </c>
      <c r="AR50" s="247">
        <v>1557.9566441667064</v>
      </c>
      <c r="AS50" s="247">
        <v>1386.2765626439534</v>
      </c>
      <c r="AT50" s="247">
        <v>1443.082972215158</v>
      </c>
      <c r="AU50" s="247">
        <v>1543.3455428185716</v>
      </c>
      <c r="AV50" s="247">
        <v>1573.2949223223168</v>
      </c>
      <c r="AW50" s="247">
        <v>1480.9671572834193</v>
      </c>
      <c r="AX50" s="247">
        <v>1553.3366989852802</v>
      </c>
      <c r="AY50" s="247">
        <v>1557.5841911103878</v>
      </c>
      <c r="AZ50" s="247">
        <v>1580.1119526209125</v>
      </c>
      <c r="BA50" s="247">
        <v>1422.3095346590226</v>
      </c>
      <c r="BB50" s="247">
        <v>1424.440825622233</v>
      </c>
      <c r="BC50" s="247">
        <v>1394.3977202865071</v>
      </c>
      <c r="BD50" s="247">
        <v>1465.8519194322373</v>
      </c>
      <c r="BE50" s="247">
        <v>1320.9778002385974</v>
      </c>
      <c r="BF50" s="247">
        <v>1413.4271516378676</v>
      </c>
      <c r="BG50" s="247">
        <v>1467.1219251234766</v>
      </c>
      <c r="BH50" s="247">
        <v>1499.4731230000591</v>
      </c>
      <c r="BI50" s="247">
        <v>1375.6864843270998</v>
      </c>
      <c r="BJ50" s="247">
        <v>1398.2892104683267</v>
      </c>
      <c r="BK50" s="247">
        <v>1493.6593394741205</v>
      </c>
      <c r="BL50" s="253">
        <v>1520.3983561568871</v>
      </c>
    </row>
    <row r="51" spans="1:64" s="221" customFormat="1" ht="24">
      <c r="A51" s="45"/>
      <c r="B51" s="46"/>
      <c r="C51" s="46" t="s">
        <v>69</v>
      </c>
      <c r="D51" s="225" t="s">
        <v>70</v>
      </c>
      <c r="E51" s="247">
        <v>313.98819559187285</v>
      </c>
      <c r="F51" s="247">
        <v>372.86593955146975</v>
      </c>
      <c r="G51" s="247">
        <v>383.84517391164667</v>
      </c>
      <c r="H51" s="247">
        <v>369.3006909450109</v>
      </c>
      <c r="I51" s="247">
        <v>343.95141233297568</v>
      </c>
      <c r="J51" s="247">
        <v>401.78673042194998</v>
      </c>
      <c r="K51" s="247">
        <v>421.6038687418208</v>
      </c>
      <c r="L51" s="247">
        <v>421.65798850325348</v>
      </c>
      <c r="M51" s="247">
        <v>398.33216704772894</v>
      </c>
      <c r="N51" s="247">
        <v>428.11294626438774</v>
      </c>
      <c r="O51" s="247">
        <v>450.00631283954255</v>
      </c>
      <c r="P51" s="247">
        <v>404.54857384834077</v>
      </c>
      <c r="Q51" s="247">
        <v>349.1621065340874</v>
      </c>
      <c r="R51" s="247">
        <v>395.92736818185881</v>
      </c>
      <c r="S51" s="247">
        <v>421.00172687852273</v>
      </c>
      <c r="T51" s="247">
        <v>414.908798405531</v>
      </c>
      <c r="U51" s="247">
        <v>364.803200608113</v>
      </c>
      <c r="V51" s="247">
        <v>378.78957699225555</v>
      </c>
      <c r="W51" s="247">
        <v>372.93086723449613</v>
      </c>
      <c r="X51" s="247">
        <v>372.47635516513532</v>
      </c>
      <c r="Y51" s="247">
        <v>370.38753539896931</v>
      </c>
      <c r="Z51" s="247">
        <v>427.06498164488193</v>
      </c>
      <c r="AA51" s="247">
        <v>461.65601770574204</v>
      </c>
      <c r="AB51" s="247">
        <v>393.89146525040678</v>
      </c>
      <c r="AC51" s="247">
        <v>406.78350048265321</v>
      </c>
      <c r="AD51" s="247">
        <v>459.82593733052744</v>
      </c>
      <c r="AE51" s="247">
        <v>484.67011782744447</v>
      </c>
      <c r="AF51" s="247">
        <v>462.72044435937494</v>
      </c>
      <c r="AG51" s="247">
        <v>397.90167086772226</v>
      </c>
      <c r="AH51" s="247">
        <v>440.54470805286422</v>
      </c>
      <c r="AI51" s="247">
        <v>431.14532230984497</v>
      </c>
      <c r="AJ51" s="247">
        <v>448.40829876956849</v>
      </c>
      <c r="AK51" s="247">
        <v>404.15423426929107</v>
      </c>
      <c r="AL51" s="247">
        <v>474.01976297604034</v>
      </c>
      <c r="AM51" s="247">
        <v>480.82011863615645</v>
      </c>
      <c r="AN51" s="247">
        <v>475.00588411851214</v>
      </c>
      <c r="AO51" s="247">
        <v>456.85921135615354</v>
      </c>
      <c r="AP51" s="247">
        <v>432.37692749321837</v>
      </c>
      <c r="AQ51" s="247">
        <v>469.20471384693104</v>
      </c>
      <c r="AR51" s="247">
        <v>498.55914730369699</v>
      </c>
      <c r="AS51" s="247">
        <v>428.48323235157045</v>
      </c>
      <c r="AT51" s="247">
        <v>478.29249505229114</v>
      </c>
      <c r="AU51" s="247">
        <v>486.85904846505809</v>
      </c>
      <c r="AV51" s="247">
        <v>526.36522413108037</v>
      </c>
      <c r="AW51" s="247">
        <v>472.76411915014683</v>
      </c>
      <c r="AX51" s="247">
        <v>533.5896873811588</v>
      </c>
      <c r="AY51" s="247">
        <v>504.61310152465609</v>
      </c>
      <c r="AZ51" s="247">
        <v>532.03309194403835</v>
      </c>
      <c r="BA51" s="247">
        <v>459.03036485807201</v>
      </c>
      <c r="BB51" s="247">
        <v>460.4618501775272</v>
      </c>
      <c r="BC51" s="247">
        <v>509.65703555478416</v>
      </c>
      <c r="BD51" s="247">
        <v>510.85074940961664</v>
      </c>
      <c r="BE51" s="247">
        <v>448.45082948789002</v>
      </c>
      <c r="BF51" s="247">
        <v>503.30069179792167</v>
      </c>
      <c r="BG51" s="247">
        <v>532.5703027049783</v>
      </c>
      <c r="BH51" s="247">
        <v>561.67817600920989</v>
      </c>
      <c r="BI51" s="247">
        <v>461.74617880249355</v>
      </c>
      <c r="BJ51" s="247">
        <v>490.70497167562036</v>
      </c>
      <c r="BK51" s="247">
        <v>546.84209641921552</v>
      </c>
      <c r="BL51" s="253">
        <v>559.31581173171526</v>
      </c>
    </row>
    <row r="52" spans="1:64" s="221" customFormat="1" ht="24">
      <c r="A52" s="45"/>
      <c r="B52" s="46"/>
      <c r="C52" s="46" t="s">
        <v>171</v>
      </c>
      <c r="D52" s="225" t="s">
        <v>71</v>
      </c>
      <c r="E52" s="247">
        <v>774.38812014128337</v>
      </c>
      <c r="F52" s="247">
        <v>974.25370023344612</v>
      </c>
      <c r="G52" s="247">
        <v>924.7738309642092</v>
      </c>
      <c r="H52" s="247">
        <v>1031.5843486610615</v>
      </c>
      <c r="I52" s="247">
        <v>842.85210073955045</v>
      </c>
      <c r="J52" s="247">
        <v>993.82766441132912</v>
      </c>
      <c r="K52" s="247">
        <v>1053.4861261326805</v>
      </c>
      <c r="L52" s="247">
        <v>1063.8341087164395</v>
      </c>
      <c r="M52" s="247">
        <v>1014.9395120354075</v>
      </c>
      <c r="N52" s="247">
        <v>1035.3753647404633</v>
      </c>
      <c r="O52" s="247">
        <v>1156.334210399961</v>
      </c>
      <c r="P52" s="247">
        <v>1149.3509128241685</v>
      </c>
      <c r="Q52" s="247">
        <v>970.09454012664889</v>
      </c>
      <c r="R52" s="247">
        <v>1161.2605910808863</v>
      </c>
      <c r="S52" s="247">
        <v>1177.0788738277915</v>
      </c>
      <c r="T52" s="247">
        <v>1087.5659949646729</v>
      </c>
      <c r="U52" s="247">
        <v>938.97116899578032</v>
      </c>
      <c r="V52" s="247">
        <v>857.81499557137784</v>
      </c>
      <c r="W52" s="247">
        <v>1028.4197843277489</v>
      </c>
      <c r="X52" s="247">
        <v>1043.7940511050931</v>
      </c>
      <c r="Y52" s="247">
        <v>883.43953113552095</v>
      </c>
      <c r="Z52" s="247">
        <v>986.55809303940225</v>
      </c>
      <c r="AA52" s="247">
        <v>1080.1424919675173</v>
      </c>
      <c r="AB52" s="247">
        <v>1167.8598838575595</v>
      </c>
      <c r="AC52" s="247">
        <v>969.78895618951788</v>
      </c>
      <c r="AD52" s="247">
        <v>1119.047771841135</v>
      </c>
      <c r="AE52" s="247">
        <v>1147.1284491805834</v>
      </c>
      <c r="AF52" s="247">
        <v>1074.0348227887641</v>
      </c>
      <c r="AG52" s="247">
        <v>980.90868862497416</v>
      </c>
      <c r="AH52" s="247">
        <v>1004.1564948784218</v>
      </c>
      <c r="AI52" s="247">
        <v>1134.6695942433123</v>
      </c>
      <c r="AJ52" s="247">
        <v>1192.2652222532915</v>
      </c>
      <c r="AK52" s="247">
        <v>928.3029526494862</v>
      </c>
      <c r="AL52" s="247">
        <v>1043.971053038201</v>
      </c>
      <c r="AM52" s="247">
        <v>1253.1274984417316</v>
      </c>
      <c r="AN52" s="247">
        <v>1224.5984958705815</v>
      </c>
      <c r="AO52" s="247">
        <v>899.20225243572622</v>
      </c>
      <c r="AP52" s="247">
        <v>1033.4998759462089</v>
      </c>
      <c r="AQ52" s="247">
        <v>1225.4077154691495</v>
      </c>
      <c r="AR52" s="247">
        <v>1388.8901561489158</v>
      </c>
      <c r="AS52" s="247">
        <v>1038.1173744631481</v>
      </c>
      <c r="AT52" s="247">
        <v>1112.5238816413978</v>
      </c>
      <c r="AU52" s="247">
        <v>1183.8810900148244</v>
      </c>
      <c r="AV52" s="247">
        <v>1300.47765388063</v>
      </c>
      <c r="AW52" s="247">
        <v>974.85527842537499</v>
      </c>
      <c r="AX52" s="247">
        <v>1149.3744990424268</v>
      </c>
      <c r="AY52" s="247">
        <v>1202.4915592151892</v>
      </c>
      <c r="AZ52" s="247">
        <v>1301.2786633170085</v>
      </c>
      <c r="BA52" s="247">
        <v>860.61633835729708</v>
      </c>
      <c r="BB52" s="247">
        <v>927.13617563696403</v>
      </c>
      <c r="BC52" s="247">
        <v>901.66114789215806</v>
      </c>
      <c r="BD52" s="247">
        <v>1103.5863381135807</v>
      </c>
      <c r="BE52" s="247">
        <v>781.9365990544851</v>
      </c>
      <c r="BF52" s="247">
        <v>945.56634836771025</v>
      </c>
      <c r="BG52" s="247">
        <v>1005.4867620988754</v>
      </c>
      <c r="BH52" s="247">
        <v>1171.0102904789289</v>
      </c>
      <c r="BI52" s="247">
        <v>780.10654122956794</v>
      </c>
      <c r="BJ52" s="247">
        <v>993.24121626394492</v>
      </c>
      <c r="BK52" s="247">
        <v>961.85952671821985</v>
      </c>
      <c r="BL52" s="253">
        <v>1133.7269795840546</v>
      </c>
    </row>
    <row r="53" spans="1:64" s="221" customFormat="1" ht="24">
      <c r="A53" s="49"/>
      <c r="B53" s="222"/>
      <c r="C53" s="46" t="s">
        <v>72</v>
      </c>
      <c r="D53" s="225" t="s">
        <v>73</v>
      </c>
      <c r="E53" s="247">
        <v>390.72699988115306</v>
      </c>
      <c r="F53" s="247">
        <v>444.82147322483803</v>
      </c>
      <c r="G53" s="247">
        <v>428.79760708870322</v>
      </c>
      <c r="H53" s="247">
        <v>410.65391980530575</v>
      </c>
      <c r="I53" s="247">
        <v>445.7332679498835</v>
      </c>
      <c r="J53" s="247">
        <v>444.88209931801748</v>
      </c>
      <c r="K53" s="247">
        <v>522.61473145099092</v>
      </c>
      <c r="L53" s="247">
        <v>544.76990128110799</v>
      </c>
      <c r="M53" s="247">
        <v>572.04524603045388</v>
      </c>
      <c r="N53" s="247">
        <v>578.33987875401976</v>
      </c>
      <c r="O53" s="247">
        <v>627.6557045624254</v>
      </c>
      <c r="P53" s="247">
        <v>626.95917065310073</v>
      </c>
      <c r="Q53" s="247">
        <v>481.87178747114899</v>
      </c>
      <c r="R53" s="247">
        <v>499.77360356278962</v>
      </c>
      <c r="S53" s="247">
        <v>433.40779423574918</v>
      </c>
      <c r="T53" s="247">
        <v>434.94681473031233</v>
      </c>
      <c r="U53" s="247">
        <v>405.96547762647936</v>
      </c>
      <c r="V53" s="247">
        <v>349.44565310489185</v>
      </c>
      <c r="W53" s="247">
        <v>420.9409437362965</v>
      </c>
      <c r="X53" s="247">
        <v>442.64792553233218</v>
      </c>
      <c r="Y53" s="247">
        <v>452.15100196048809</v>
      </c>
      <c r="Z53" s="247">
        <v>492.82105301402271</v>
      </c>
      <c r="AA53" s="247">
        <v>555.80229738156572</v>
      </c>
      <c r="AB53" s="247">
        <v>581.22564764392348</v>
      </c>
      <c r="AC53" s="247">
        <v>638.83341924594106</v>
      </c>
      <c r="AD53" s="247">
        <v>590.70961219538958</v>
      </c>
      <c r="AE53" s="247">
        <v>667.3204365903573</v>
      </c>
      <c r="AF53" s="247">
        <v>625.13653196831194</v>
      </c>
      <c r="AG53" s="247">
        <v>657.42944393971277</v>
      </c>
      <c r="AH53" s="247">
        <v>641.44747718926021</v>
      </c>
      <c r="AI53" s="247">
        <v>703.03014855820459</v>
      </c>
      <c r="AJ53" s="247">
        <v>678.09293031282266</v>
      </c>
      <c r="AK53" s="247">
        <v>611.46813222405262</v>
      </c>
      <c r="AL53" s="247">
        <v>575.402869597272</v>
      </c>
      <c r="AM53" s="247">
        <v>621.0492262523594</v>
      </c>
      <c r="AN53" s="247">
        <v>623.07977192631586</v>
      </c>
      <c r="AO53" s="247">
        <v>630.52426066352587</v>
      </c>
      <c r="AP53" s="247">
        <v>602.08653990846528</v>
      </c>
      <c r="AQ53" s="247">
        <v>702.00164886937876</v>
      </c>
      <c r="AR53" s="247">
        <v>662.38755055863021</v>
      </c>
      <c r="AS53" s="247">
        <v>601.53047801332082</v>
      </c>
      <c r="AT53" s="247">
        <v>601.66803279084309</v>
      </c>
      <c r="AU53" s="247">
        <v>654.92343379866634</v>
      </c>
      <c r="AV53" s="247">
        <v>644.87805539716987</v>
      </c>
      <c r="AW53" s="247">
        <v>598.72746244277982</v>
      </c>
      <c r="AX53" s="247">
        <v>593.97507428318181</v>
      </c>
      <c r="AY53" s="247">
        <v>620.17341749200943</v>
      </c>
      <c r="AZ53" s="247">
        <v>611.12404578202893</v>
      </c>
      <c r="BA53" s="247">
        <v>580.3616052604782</v>
      </c>
      <c r="BB53" s="247">
        <v>514.24808148195848</v>
      </c>
      <c r="BC53" s="247">
        <v>599.86000341372176</v>
      </c>
      <c r="BD53" s="247">
        <v>581.53030984384168</v>
      </c>
      <c r="BE53" s="247">
        <v>550.21162964832229</v>
      </c>
      <c r="BF53" s="247">
        <v>602.46622774177558</v>
      </c>
      <c r="BG53" s="247">
        <v>652.46276471633212</v>
      </c>
      <c r="BH53" s="247">
        <v>667.85937789356956</v>
      </c>
      <c r="BI53" s="247">
        <v>651.65445343817282</v>
      </c>
      <c r="BJ53" s="247">
        <v>691.0663938486399</v>
      </c>
      <c r="BK53" s="247">
        <v>670.20766485328215</v>
      </c>
      <c r="BL53" s="253">
        <v>612.79444187950241</v>
      </c>
    </row>
    <row r="54" spans="1:64" s="224" customFormat="1" ht="21" customHeight="1">
      <c r="A54" s="49"/>
      <c r="B54" s="222" t="s">
        <v>152</v>
      </c>
      <c r="C54" s="222"/>
      <c r="D54" s="223" t="s">
        <v>153</v>
      </c>
      <c r="E54" s="246">
        <v>873.24680813102384</v>
      </c>
      <c r="F54" s="246">
        <v>957.27321372486188</v>
      </c>
      <c r="G54" s="246">
        <v>1176.0288057557127</v>
      </c>
      <c r="H54" s="246">
        <v>1391.4511723884016</v>
      </c>
      <c r="I54" s="246">
        <v>926.76111612539205</v>
      </c>
      <c r="J54" s="246">
        <v>1001.579836155564</v>
      </c>
      <c r="K54" s="246">
        <v>1274.6400422346426</v>
      </c>
      <c r="L54" s="246">
        <v>1496.0190054844006</v>
      </c>
      <c r="M54" s="246">
        <v>1067.6679572853961</v>
      </c>
      <c r="N54" s="246">
        <v>1223.3408695113189</v>
      </c>
      <c r="O54" s="246">
        <v>1263.5721089352962</v>
      </c>
      <c r="P54" s="246">
        <v>1426.419064267988</v>
      </c>
      <c r="Q54" s="246">
        <v>1255.9041508558455</v>
      </c>
      <c r="R54" s="246">
        <v>1229.0978400649085</v>
      </c>
      <c r="S54" s="246">
        <v>1234.5166701625333</v>
      </c>
      <c r="T54" s="246">
        <v>1399.4813389167125</v>
      </c>
      <c r="U54" s="246">
        <v>1071.8764521369733</v>
      </c>
      <c r="V54" s="246">
        <v>1090.2959738039913</v>
      </c>
      <c r="W54" s="246">
        <v>1235.1527843102576</v>
      </c>
      <c r="X54" s="246">
        <v>1381.6747897487771</v>
      </c>
      <c r="Y54" s="246">
        <v>1099.8118350845241</v>
      </c>
      <c r="Z54" s="246">
        <v>1145.3605751222351</v>
      </c>
      <c r="AA54" s="246">
        <v>1252.0544451117355</v>
      </c>
      <c r="AB54" s="246">
        <v>1489.7731446815055</v>
      </c>
      <c r="AC54" s="246">
        <v>1278.877386825686</v>
      </c>
      <c r="AD54" s="246">
        <v>1160.5596254979744</v>
      </c>
      <c r="AE54" s="246">
        <v>1358.6457644641425</v>
      </c>
      <c r="AF54" s="246">
        <v>1335.9172232121973</v>
      </c>
      <c r="AG54" s="246">
        <v>1348.8947701616837</v>
      </c>
      <c r="AH54" s="246">
        <v>1254.153639568141</v>
      </c>
      <c r="AI54" s="246">
        <v>1289.5104090409634</v>
      </c>
      <c r="AJ54" s="246">
        <v>1366.4411812292117</v>
      </c>
      <c r="AK54" s="246">
        <v>1186.9541649493544</v>
      </c>
      <c r="AL54" s="246">
        <v>1303.0351623366428</v>
      </c>
      <c r="AM54" s="246">
        <v>1383.4307929649915</v>
      </c>
      <c r="AN54" s="246">
        <v>1405.5798797490111</v>
      </c>
      <c r="AO54" s="246">
        <v>1268.7602012251225</v>
      </c>
      <c r="AP54" s="246">
        <v>1310.3673727401576</v>
      </c>
      <c r="AQ54" s="246">
        <v>1400.6380648730374</v>
      </c>
      <c r="AR54" s="246">
        <v>1455.2343611616823</v>
      </c>
      <c r="AS54" s="246">
        <v>1335.7086345667715</v>
      </c>
      <c r="AT54" s="246">
        <v>1299.70820940158</v>
      </c>
      <c r="AU54" s="246">
        <v>1408.7783920227666</v>
      </c>
      <c r="AV54" s="246">
        <v>1566.8047640088819</v>
      </c>
      <c r="AW54" s="246">
        <v>1280.2678236954357</v>
      </c>
      <c r="AX54" s="246">
        <v>1335.6204354219594</v>
      </c>
      <c r="AY54" s="246">
        <v>1391.1459822108027</v>
      </c>
      <c r="AZ54" s="246">
        <v>1550.965758671802</v>
      </c>
      <c r="BA54" s="246">
        <v>1243.7256953128085</v>
      </c>
      <c r="BB54" s="246">
        <v>1250.7970074949906</v>
      </c>
      <c r="BC54" s="246">
        <v>1408.8443265480191</v>
      </c>
      <c r="BD54" s="246">
        <v>1525.6329706441818</v>
      </c>
      <c r="BE54" s="246">
        <v>1278.4544105590246</v>
      </c>
      <c r="BF54" s="246">
        <v>1366.8704513482737</v>
      </c>
      <c r="BG54" s="246">
        <v>1433.9463178408087</v>
      </c>
      <c r="BH54" s="246">
        <v>1508.728820251893</v>
      </c>
      <c r="BI54" s="246">
        <v>1278.6743902194814</v>
      </c>
      <c r="BJ54" s="246">
        <v>1353.323236853852</v>
      </c>
      <c r="BK54" s="246">
        <v>1488.8734358540949</v>
      </c>
      <c r="BL54" s="252">
        <v>1562.849423963306</v>
      </c>
    </row>
    <row r="55" spans="1:64" s="221" customFormat="1">
      <c r="A55" s="49"/>
      <c r="B55" s="222"/>
      <c r="C55" s="46" t="s">
        <v>74</v>
      </c>
      <c r="D55" s="225" t="s">
        <v>75</v>
      </c>
      <c r="E55" s="247">
        <v>359.42962526354222</v>
      </c>
      <c r="F55" s="247">
        <v>412.05501719951064</v>
      </c>
      <c r="G55" s="247">
        <v>426.80874868888623</v>
      </c>
      <c r="H55" s="247">
        <v>455.70660884806097</v>
      </c>
      <c r="I55" s="247">
        <v>382.56721446689232</v>
      </c>
      <c r="J55" s="247">
        <v>412.94567015397979</v>
      </c>
      <c r="K55" s="247">
        <v>436.41592439099566</v>
      </c>
      <c r="L55" s="247">
        <v>489.07119098813217</v>
      </c>
      <c r="M55" s="247">
        <v>400.64123690989209</v>
      </c>
      <c r="N55" s="247">
        <v>443.35022090974957</v>
      </c>
      <c r="O55" s="247">
        <v>471.25261080868017</v>
      </c>
      <c r="P55" s="247">
        <v>535.755931371678</v>
      </c>
      <c r="Q55" s="247">
        <v>429.00926127488219</v>
      </c>
      <c r="R55" s="247">
        <v>442.1873758082366</v>
      </c>
      <c r="S55" s="247">
        <v>491.70725171202361</v>
      </c>
      <c r="T55" s="247">
        <v>526.09611120485772</v>
      </c>
      <c r="U55" s="247">
        <v>448.54423274840372</v>
      </c>
      <c r="V55" s="247">
        <v>406.14927339224721</v>
      </c>
      <c r="W55" s="247">
        <v>476.36900543660079</v>
      </c>
      <c r="X55" s="247">
        <v>519.9374884227484</v>
      </c>
      <c r="Y55" s="247">
        <v>430.25248697874474</v>
      </c>
      <c r="Z55" s="247">
        <v>451.84371868042115</v>
      </c>
      <c r="AA55" s="247">
        <v>488.61522685562005</v>
      </c>
      <c r="AB55" s="247">
        <v>541.28856748521423</v>
      </c>
      <c r="AC55" s="247">
        <v>404.89452481157576</v>
      </c>
      <c r="AD55" s="247">
        <v>465.51872564861907</v>
      </c>
      <c r="AE55" s="247">
        <v>598.26076396367625</v>
      </c>
      <c r="AF55" s="247">
        <v>599.32598557612869</v>
      </c>
      <c r="AG55" s="247">
        <v>521.17582333918972</v>
      </c>
      <c r="AH55" s="247">
        <v>483.30101821880817</v>
      </c>
      <c r="AI55" s="247">
        <v>530.80600154877607</v>
      </c>
      <c r="AJ55" s="247">
        <v>578.71715689322627</v>
      </c>
      <c r="AK55" s="247">
        <v>464.97615532678128</v>
      </c>
      <c r="AL55" s="247">
        <v>513.76760225737405</v>
      </c>
      <c r="AM55" s="247">
        <v>564.46253175081722</v>
      </c>
      <c r="AN55" s="247">
        <v>631.79371066502733</v>
      </c>
      <c r="AO55" s="247">
        <v>493.57705783094525</v>
      </c>
      <c r="AP55" s="247">
        <v>511.30727239586065</v>
      </c>
      <c r="AQ55" s="247">
        <v>557.93686133058611</v>
      </c>
      <c r="AR55" s="247">
        <v>641.17880844260822</v>
      </c>
      <c r="AS55" s="247">
        <v>507.71992350218784</v>
      </c>
      <c r="AT55" s="247">
        <v>493.5566367943847</v>
      </c>
      <c r="AU55" s="247">
        <v>571.30438448745826</v>
      </c>
      <c r="AV55" s="247">
        <v>733.41905521596891</v>
      </c>
      <c r="AW55" s="247">
        <v>556.22371908536331</v>
      </c>
      <c r="AX55" s="247">
        <v>529.55980480903145</v>
      </c>
      <c r="AY55" s="247">
        <v>562.89399866713416</v>
      </c>
      <c r="AZ55" s="247">
        <v>709.3224774384712</v>
      </c>
      <c r="BA55" s="247">
        <v>534.58823983295088</v>
      </c>
      <c r="BB55" s="247">
        <v>529.30409703506393</v>
      </c>
      <c r="BC55" s="247">
        <v>583.49248584953091</v>
      </c>
      <c r="BD55" s="247">
        <v>700.61517728245428</v>
      </c>
      <c r="BE55" s="247">
        <v>511.4589789652253</v>
      </c>
      <c r="BF55" s="247">
        <v>555.11297543486967</v>
      </c>
      <c r="BG55" s="247">
        <v>599.80999194108495</v>
      </c>
      <c r="BH55" s="247">
        <v>692.61805365882026</v>
      </c>
      <c r="BI55" s="247">
        <v>518.852129867028</v>
      </c>
      <c r="BJ55" s="247">
        <v>559.92252412452149</v>
      </c>
      <c r="BK55" s="247">
        <v>619.89575373127434</v>
      </c>
      <c r="BL55" s="253">
        <v>691.54413487114141</v>
      </c>
    </row>
    <row r="56" spans="1:64" s="221" customFormat="1">
      <c r="A56" s="45"/>
      <c r="B56" s="46"/>
      <c r="C56" s="46" t="s">
        <v>76</v>
      </c>
      <c r="D56" s="225" t="s">
        <v>77</v>
      </c>
      <c r="E56" s="247">
        <v>510.08814107148646</v>
      </c>
      <c r="F56" s="247">
        <v>538.01152962268361</v>
      </c>
      <c r="G56" s="247">
        <v>757.14295202034077</v>
      </c>
      <c r="H56" s="247">
        <v>962.75737728548927</v>
      </c>
      <c r="I56" s="247">
        <v>540.05074178090365</v>
      </c>
      <c r="J56" s="247">
        <v>584.21802834638879</v>
      </c>
      <c r="K56" s="247">
        <v>851.38087642856385</v>
      </c>
      <c r="L56" s="247">
        <v>1036.350353444144</v>
      </c>
      <c r="M56" s="247">
        <v>669.23328683121633</v>
      </c>
      <c r="N56" s="247">
        <v>785.34411113368822</v>
      </c>
      <c r="O56" s="247">
        <v>799.10323473289611</v>
      </c>
      <c r="P56" s="247">
        <v>907.31936730219923</v>
      </c>
      <c r="Q56" s="247">
        <v>839.1027814318702</v>
      </c>
      <c r="R56" s="247">
        <v>794.00668891447538</v>
      </c>
      <c r="S56" s="247">
        <v>742.97642287178303</v>
      </c>
      <c r="T56" s="247">
        <v>889.9141067818714</v>
      </c>
      <c r="U56" s="247">
        <v>614.78540135888159</v>
      </c>
      <c r="V56" s="247">
        <v>687.183845164942</v>
      </c>
      <c r="W56" s="247">
        <v>761.71621484294838</v>
      </c>
      <c r="X56" s="247">
        <v>877.31453863322793</v>
      </c>
      <c r="Y56" s="247">
        <v>667.34987844543923</v>
      </c>
      <c r="Z56" s="247">
        <v>690.15332068784039</v>
      </c>
      <c r="AA56" s="247">
        <v>764.58165695003481</v>
      </c>
      <c r="AB56" s="247">
        <v>969.91514391668545</v>
      </c>
      <c r="AC56" s="247">
        <v>886.34124388953592</v>
      </c>
      <c r="AD56" s="247">
        <v>692.33282407283548</v>
      </c>
      <c r="AE56" s="247">
        <v>753.3877107580031</v>
      </c>
      <c r="AF56" s="247">
        <v>736.93822127962528</v>
      </c>
      <c r="AG56" s="247">
        <v>825.97384172604484</v>
      </c>
      <c r="AH56" s="247">
        <v>769.23909265816076</v>
      </c>
      <c r="AI56" s="247">
        <v>758.09375083031102</v>
      </c>
      <c r="AJ56" s="247">
        <v>794.69331478548349</v>
      </c>
      <c r="AK56" s="247">
        <v>720.20840196619781</v>
      </c>
      <c r="AL56" s="247">
        <v>786.99788933114849</v>
      </c>
      <c r="AM56" s="247">
        <v>818.55608792231828</v>
      </c>
      <c r="AN56" s="247">
        <v>777.23762078033565</v>
      </c>
      <c r="AO56" s="247">
        <v>773.36161752445526</v>
      </c>
      <c r="AP56" s="247">
        <v>797.01857002059171</v>
      </c>
      <c r="AQ56" s="247">
        <v>843.35572366211045</v>
      </c>
      <c r="AR56" s="247">
        <v>819.2640887928427</v>
      </c>
      <c r="AS56" s="247">
        <v>827.93809584719679</v>
      </c>
      <c r="AT56" s="247">
        <v>806.14184123709276</v>
      </c>
      <c r="AU56" s="247">
        <v>837.49466250818682</v>
      </c>
      <c r="AV56" s="247">
        <v>833.42540040752374</v>
      </c>
      <c r="AW56" s="247">
        <v>724.08319244748566</v>
      </c>
      <c r="AX56" s="247">
        <v>806.09185908890481</v>
      </c>
      <c r="AY56" s="247">
        <v>828.24664242201436</v>
      </c>
      <c r="AZ56" s="247">
        <v>841.57830604159506</v>
      </c>
      <c r="BA56" s="247">
        <v>709.26159751500575</v>
      </c>
      <c r="BB56" s="247">
        <v>721.27761544672933</v>
      </c>
      <c r="BC56" s="247">
        <v>824.64358197342415</v>
      </c>
      <c r="BD56" s="247">
        <v>826.81720506484078</v>
      </c>
      <c r="BE56" s="247">
        <v>762.45602982438606</v>
      </c>
      <c r="BF56" s="247">
        <v>807.94515741624832</v>
      </c>
      <c r="BG56" s="247">
        <v>832.23537502852651</v>
      </c>
      <c r="BH56" s="247">
        <v>821.36343773083922</v>
      </c>
      <c r="BI56" s="247">
        <v>756.247921185471</v>
      </c>
      <c r="BJ56" s="247">
        <v>790.89623371179289</v>
      </c>
      <c r="BK56" s="247">
        <v>866.70858780962078</v>
      </c>
      <c r="BL56" s="253">
        <v>873.5387050377368</v>
      </c>
    </row>
    <row r="57" spans="1:64" s="224" customFormat="1">
      <c r="A57" s="49"/>
      <c r="B57" s="222" t="s">
        <v>112</v>
      </c>
      <c r="C57" s="222"/>
      <c r="D57" s="223" t="s">
        <v>122</v>
      </c>
      <c r="E57" s="246">
        <v>3038.4687551731913</v>
      </c>
      <c r="F57" s="246">
        <v>3138.3381664131666</v>
      </c>
      <c r="G57" s="246">
        <v>3222.4134519707122</v>
      </c>
      <c r="H57" s="246">
        <v>3177.7796264429303</v>
      </c>
      <c r="I57" s="246">
        <v>3163.2432452002145</v>
      </c>
      <c r="J57" s="246">
        <v>3214.7591118019723</v>
      </c>
      <c r="K57" s="246">
        <v>3335.3684634019346</v>
      </c>
      <c r="L57" s="246">
        <v>3417.6291795958791</v>
      </c>
      <c r="M57" s="246">
        <v>3382.0915764039828</v>
      </c>
      <c r="N57" s="246">
        <v>3363.9511841209073</v>
      </c>
      <c r="O57" s="246">
        <v>3482.2345008205912</v>
      </c>
      <c r="P57" s="246">
        <v>3531.7227386545173</v>
      </c>
      <c r="Q57" s="246">
        <v>3359.9207249798706</v>
      </c>
      <c r="R57" s="246">
        <v>3422.1492317820184</v>
      </c>
      <c r="S57" s="246">
        <v>3479.5617202561129</v>
      </c>
      <c r="T57" s="246">
        <v>3480.3683229819976</v>
      </c>
      <c r="U57" s="246">
        <v>3360.3868033041504</v>
      </c>
      <c r="V57" s="246">
        <v>3437.6265332022999</v>
      </c>
      <c r="W57" s="246">
        <v>3621.6470784360663</v>
      </c>
      <c r="X57" s="246">
        <v>3784.3395850574843</v>
      </c>
      <c r="Y57" s="246">
        <v>3686.7174540050942</v>
      </c>
      <c r="Z57" s="246">
        <v>3695.9612816017275</v>
      </c>
      <c r="AA57" s="246">
        <v>3752.4042543951905</v>
      </c>
      <c r="AB57" s="246">
        <v>3752.9170099979879</v>
      </c>
      <c r="AC57" s="246">
        <v>3790.7220303733252</v>
      </c>
      <c r="AD57" s="246">
        <v>3769.0011373916986</v>
      </c>
      <c r="AE57" s="246">
        <v>3881.261004637056</v>
      </c>
      <c r="AF57" s="246">
        <v>3945.0158275979202</v>
      </c>
      <c r="AG57" s="246">
        <v>3835.3457134307646</v>
      </c>
      <c r="AH57" s="246">
        <v>3870.1554698235359</v>
      </c>
      <c r="AI57" s="246">
        <v>4030.01380897321</v>
      </c>
      <c r="AJ57" s="246">
        <v>4012.4850077724896</v>
      </c>
      <c r="AK57" s="246">
        <v>3936.7426334674969</v>
      </c>
      <c r="AL57" s="246">
        <v>4085.6836116761983</v>
      </c>
      <c r="AM57" s="246">
        <v>4163.0517355658521</v>
      </c>
      <c r="AN57" s="246">
        <v>4198.5220192904508</v>
      </c>
      <c r="AO57" s="246">
        <v>4164.7338831350417</v>
      </c>
      <c r="AP57" s="246">
        <v>4250.8471919876065</v>
      </c>
      <c r="AQ57" s="246">
        <v>4330.9292001570284</v>
      </c>
      <c r="AR57" s="246">
        <v>4284.4897247203226</v>
      </c>
      <c r="AS57" s="246">
        <v>4104.9278578947842</v>
      </c>
      <c r="AT57" s="246">
        <v>4147.9034602835072</v>
      </c>
      <c r="AU57" s="246">
        <v>4315.2145963445028</v>
      </c>
      <c r="AV57" s="246">
        <v>4273.9540854772067</v>
      </c>
      <c r="AW57" s="246">
        <v>4162.2867372273613</v>
      </c>
      <c r="AX57" s="246">
        <v>4154.1828005962843</v>
      </c>
      <c r="AY57" s="246">
        <v>4324.2234021677623</v>
      </c>
      <c r="AZ57" s="246">
        <v>4349.307060008593</v>
      </c>
      <c r="BA57" s="246">
        <v>4191.3978221487823</v>
      </c>
      <c r="BB57" s="246">
        <v>4326.8303850316706</v>
      </c>
      <c r="BC57" s="246">
        <v>4486.9310368300576</v>
      </c>
      <c r="BD57" s="246">
        <v>4513.8407559894868</v>
      </c>
      <c r="BE57" s="246">
        <v>4293.9521452407635</v>
      </c>
      <c r="BF57" s="246">
        <v>4446.5698456830414</v>
      </c>
      <c r="BG57" s="246">
        <v>4624.0701492692415</v>
      </c>
      <c r="BH57" s="246">
        <v>4639.4078598069545</v>
      </c>
      <c r="BI57" s="246">
        <v>4449.909695645777</v>
      </c>
      <c r="BJ57" s="246">
        <v>4590.3616683208829</v>
      </c>
      <c r="BK57" s="246">
        <v>4779.4613338919771</v>
      </c>
      <c r="BL57" s="252">
        <v>4777.0287308957368</v>
      </c>
    </row>
    <row r="58" spans="1:64" s="221" customFormat="1" ht="24">
      <c r="A58" s="45"/>
      <c r="B58" s="222"/>
      <c r="C58" s="46" t="s">
        <v>172</v>
      </c>
      <c r="D58" s="225" t="s">
        <v>78</v>
      </c>
      <c r="E58" s="247">
        <v>2626.9400071268578</v>
      </c>
      <c r="F58" s="247">
        <v>2720.3560619789882</v>
      </c>
      <c r="G58" s="247">
        <v>2776.4129691746252</v>
      </c>
      <c r="H58" s="247">
        <v>2793.2909617195287</v>
      </c>
      <c r="I58" s="247">
        <v>2745.2593238385784</v>
      </c>
      <c r="J58" s="247">
        <v>2796.879379138426</v>
      </c>
      <c r="K58" s="247">
        <v>2906.5892245838445</v>
      </c>
      <c r="L58" s="247">
        <v>2935.2720724391511</v>
      </c>
      <c r="M58" s="247">
        <v>2886.9243117740903</v>
      </c>
      <c r="N58" s="247">
        <v>2913.7656318011414</v>
      </c>
      <c r="O58" s="247">
        <v>2990.2301669392732</v>
      </c>
      <c r="P58" s="247">
        <v>3020.0798894854966</v>
      </c>
      <c r="Q58" s="247">
        <v>2922.8877154021839</v>
      </c>
      <c r="R58" s="247">
        <v>2976.2377396820402</v>
      </c>
      <c r="S58" s="247">
        <v>3042.8466016073635</v>
      </c>
      <c r="T58" s="247">
        <v>3046.0279433084133</v>
      </c>
      <c r="U58" s="247">
        <v>2927.7135339607958</v>
      </c>
      <c r="V58" s="247">
        <v>2971.521455478769</v>
      </c>
      <c r="W58" s="247">
        <v>3106.5192429447698</v>
      </c>
      <c r="X58" s="247">
        <v>3146.2457676156646</v>
      </c>
      <c r="Y58" s="247">
        <v>3133.9047993886115</v>
      </c>
      <c r="Z58" s="247">
        <v>3170.9747741557462</v>
      </c>
      <c r="AA58" s="247">
        <v>3205.7697443012853</v>
      </c>
      <c r="AB58" s="247">
        <v>3194.3506821543574</v>
      </c>
      <c r="AC58" s="247">
        <v>3225.7706024463128</v>
      </c>
      <c r="AD58" s="247">
        <v>3197.6177732180859</v>
      </c>
      <c r="AE58" s="247">
        <v>3288.5093657815555</v>
      </c>
      <c r="AF58" s="247">
        <v>3334.1022585540472</v>
      </c>
      <c r="AG58" s="247">
        <v>3227.2090127104434</v>
      </c>
      <c r="AH58" s="247">
        <v>3273.1856206153448</v>
      </c>
      <c r="AI58" s="247">
        <v>3412.996009629413</v>
      </c>
      <c r="AJ58" s="247">
        <v>3387.6093570447997</v>
      </c>
      <c r="AK58" s="247">
        <v>3292.9021060392056</v>
      </c>
      <c r="AL58" s="247">
        <v>3447.4460238518918</v>
      </c>
      <c r="AM58" s="247">
        <v>3505.812930445742</v>
      </c>
      <c r="AN58" s="247">
        <v>3511.8389396631601</v>
      </c>
      <c r="AO58" s="247">
        <v>3461.1227094615342</v>
      </c>
      <c r="AP58" s="247">
        <v>3549.9705908962037</v>
      </c>
      <c r="AQ58" s="247">
        <v>3636.8136428858143</v>
      </c>
      <c r="AR58" s="247">
        <v>3559.0930567564474</v>
      </c>
      <c r="AS58" s="247">
        <v>3406.7262237663117</v>
      </c>
      <c r="AT58" s="247">
        <v>3459.9288855846903</v>
      </c>
      <c r="AU58" s="247">
        <v>3597.1643900287791</v>
      </c>
      <c r="AV58" s="247">
        <v>3553.1805006202194</v>
      </c>
      <c r="AW58" s="247">
        <v>3478.8738714178198</v>
      </c>
      <c r="AX58" s="247">
        <v>3471.9280893551495</v>
      </c>
      <c r="AY58" s="247">
        <v>3604.635969915164</v>
      </c>
      <c r="AZ58" s="247">
        <v>3584.5620693118658</v>
      </c>
      <c r="BA58" s="247">
        <v>3502.9878318365863</v>
      </c>
      <c r="BB58" s="247">
        <v>3638.9992905974655</v>
      </c>
      <c r="BC58" s="247">
        <v>3755.995994400872</v>
      </c>
      <c r="BD58" s="247">
        <v>3737.0168831650763</v>
      </c>
      <c r="BE58" s="247">
        <v>3612.089745438429</v>
      </c>
      <c r="BF58" s="247">
        <v>3728.1181702639465</v>
      </c>
      <c r="BG58" s="247">
        <v>3876.1056111748112</v>
      </c>
      <c r="BH58" s="247">
        <v>3848.6864731228125</v>
      </c>
      <c r="BI58" s="247">
        <v>3741.637949884147</v>
      </c>
      <c r="BJ58" s="247">
        <v>3857.2132667849592</v>
      </c>
      <c r="BK58" s="247">
        <v>4002.1520438261718</v>
      </c>
      <c r="BL58" s="253">
        <v>3963.1776053959798</v>
      </c>
    </row>
    <row r="59" spans="1:64" s="221" customFormat="1" ht="24">
      <c r="A59" s="50"/>
      <c r="B59" s="222"/>
      <c r="C59" s="46" t="s">
        <v>79</v>
      </c>
      <c r="D59" s="225" t="s">
        <v>80</v>
      </c>
      <c r="E59" s="247">
        <v>415.41638253981608</v>
      </c>
      <c r="F59" s="247">
        <v>425.07050397842045</v>
      </c>
      <c r="G59" s="247">
        <v>451.21504863936076</v>
      </c>
      <c r="H59" s="247">
        <v>394.29806484240282</v>
      </c>
      <c r="I59" s="247">
        <v>423.22967898550962</v>
      </c>
      <c r="J59" s="247">
        <v>426.33112368389538</v>
      </c>
      <c r="K59" s="247">
        <v>437.76700571251365</v>
      </c>
      <c r="L59" s="247">
        <v>485.67219161808129</v>
      </c>
      <c r="M59" s="247">
        <v>490.12457137173936</v>
      </c>
      <c r="N59" s="247">
        <v>457.21268312546931</v>
      </c>
      <c r="O59" s="247">
        <v>493.05275071546379</v>
      </c>
      <c r="P59" s="247">
        <v>508.60999478732748</v>
      </c>
      <c r="Q59" s="247">
        <v>446.4916129370684</v>
      </c>
      <c r="R59" s="247">
        <v>457.54014385511164</v>
      </c>
      <c r="S59" s="247">
        <v>452.88689176546251</v>
      </c>
      <c r="T59" s="247">
        <v>450.08135144235752</v>
      </c>
      <c r="U59" s="247">
        <v>443.10322244048496</v>
      </c>
      <c r="V59" s="247">
        <v>469.47226060767184</v>
      </c>
      <c r="W59" s="247">
        <v>509.05495936127141</v>
      </c>
      <c r="X59" s="247">
        <v>591.36955759057184</v>
      </c>
      <c r="Y59" s="247">
        <v>542.44940958996517</v>
      </c>
      <c r="Z59" s="247">
        <v>515.81195471023193</v>
      </c>
      <c r="AA59" s="247">
        <v>537.84662200625394</v>
      </c>
      <c r="AB59" s="247">
        <v>548.8920136935493</v>
      </c>
      <c r="AC59" s="247">
        <v>554.42719486500948</v>
      </c>
      <c r="AD59" s="247">
        <v>565.10744750558115</v>
      </c>
      <c r="AE59" s="247">
        <v>586.2343790456838</v>
      </c>
      <c r="AF59" s="247">
        <v>603.23097858372535</v>
      </c>
      <c r="AG59" s="247">
        <v>602.07232901846373</v>
      </c>
      <c r="AH59" s="247">
        <v>591.73759246494512</v>
      </c>
      <c r="AI59" s="247">
        <v>610.33552501670158</v>
      </c>
      <c r="AJ59" s="247">
        <v>617.85455349988979</v>
      </c>
      <c r="AK59" s="247">
        <v>639.03502845606681</v>
      </c>
      <c r="AL59" s="247">
        <v>633.60170820977294</v>
      </c>
      <c r="AM59" s="247">
        <v>652.72518351761744</v>
      </c>
      <c r="AN59" s="247">
        <v>682.63807981654247</v>
      </c>
      <c r="AO59" s="247">
        <v>701.31447908582606</v>
      </c>
      <c r="AP59" s="247">
        <v>700.02891509567883</v>
      </c>
      <c r="AQ59" s="247">
        <v>690.15826671395655</v>
      </c>
      <c r="AR59" s="247">
        <v>724.49833910453879</v>
      </c>
      <c r="AS59" s="247">
        <v>698.14485591138714</v>
      </c>
      <c r="AT59" s="247">
        <v>687.97217638587097</v>
      </c>
      <c r="AU59" s="247">
        <v>718.0783320457914</v>
      </c>
      <c r="AV59" s="247">
        <v>720.80463565695038</v>
      </c>
      <c r="AW59" s="247">
        <v>683.41955589192298</v>
      </c>
      <c r="AX59" s="247">
        <v>682.24957651032707</v>
      </c>
      <c r="AY59" s="247">
        <v>719.58172230180389</v>
      </c>
      <c r="AZ59" s="247">
        <v>764.74914529594616</v>
      </c>
      <c r="BA59" s="247">
        <v>689.506747940472</v>
      </c>
      <c r="BB59" s="247">
        <v>690.63548654137333</v>
      </c>
      <c r="BC59" s="247">
        <v>732.52582422031435</v>
      </c>
      <c r="BD59" s="247">
        <v>775.33194129783999</v>
      </c>
      <c r="BE59" s="247">
        <v>686.33071803722703</v>
      </c>
      <c r="BF59" s="247">
        <v>721.25494697335205</v>
      </c>
      <c r="BG59" s="247">
        <v>750.72616659014921</v>
      </c>
      <c r="BH59" s="247">
        <v>787.6881683992716</v>
      </c>
      <c r="BI59" s="247">
        <v>712.35916213521534</v>
      </c>
      <c r="BJ59" s="247">
        <v>736.99440801246726</v>
      </c>
      <c r="BK59" s="247">
        <v>779.50936632612172</v>
      </c>
      <c r="BL59" s="253">
        <v>811.35170605305507</v>
      </c>
    </row>
    <row r="60" spans="1:64" s="224" customFormat="1" ht="24">
      <c r="A60" s="49"/>
      <c r="B60" s="222" t="s">
        <v>113</v>
      </c>
      <c r="C60" s="222"/>
      <c r="D60" s="223" t="s">
        <v>123</v>
      </c>
      <c r="E60" s="246">
        <v>1443.701215274725</v>
      </c>
      <c r="F60" s="246">
        <v>1504.5393910797877</v>
      </c>
      <c r="G60" s="246">
        <v>1528.425993965187</v>
      </c>
      <c r="H60" s="246">
        <v>1612.3333996803005</v>
      </c>
      <c r="I60" s="246">
        <v>1541.7533941148376</v>
      </c>
      <c r="J60" s="246">
        <v>1621.0302397676901</v>
      </c>
      <c r="K60" s="246">
        <v>1639.5268046267545</v>
      </c>
      <c r="L60" s="246">
        <v>1698.689561490718</v>
      </c>
      <c r="M60" s="246">
        <v>1628.916322813782</v>
      </c>
      <c r="N60" s="246">
        <v>1675.7900542038169</v>
      </c>
      <c r="O60" s="246">
        <v>1669.3117977202792</v>
      </c>
      <c r="P60" s="246">
        <v>1742.9818252621221</v>
      </c>
      <c r="Q60" s="246">
        <v>1582.5774285822256</v>
      </c>
      <c r="R60" s="246">
        <v>1660.9021109752882</v>
      </c>
      <c r="S60" s="246">
        <v>1735.775997263785</v>
      </c>
      <c r="T60" s="246">
        <v>1846.7444631787009</v>
      </c>
      <c r="U60" s="246">
        <v>1606.0594380795233</v>
      </c>
      <c r="V60" s="246">
        <v>1679.6280924934933</v>
      </c>
      <c r="W60" s="246">
        <v>1755.980897036249</v>
      </c>
      <c r="X60" s="246">
        <v>1831.3315723907344</v>
      </c>
      <c r="Y60" s="246">
        <v>1701.1599280439282</v>
      </c>
      <c r="Z60" s="246">
        <v>1725.6174848618396</v>
      </c>
      <c r="AA60" s="246">
        <v>1788.5838363477351</v>
      </c>
      <c r="AB60" s="246">
        <v>1814.6387507464972</v>
      </c>
      <c r="AC60" s="246">
        <v>1729.9099036820282</v>
      </c>
      <c r="AD60" s="246">
        <v>1784.8281514264788</v>
      </c>
      <c r="AE60" s="246">
        <v>1846.3683543857992</v>
      </c>
      <c r="AF60" s="246">
        <v>1848.8935905056946</v>
      </c>
      <c r="AG60" s="246">
        <v>1796.3884838011832</v>
      </c>
      <c r="AH60" s="246">
        <v>1819.8665302591548</v>
      </c>
      <c r="AI60" s="246">
        <v>1845.2030580132709</v>
      </c>
      <c r="AJ60" s="246">
        <v>1876.5419279263913</v>
      </c>
      <c r="AK60" s="246">
        <v>1814.9403619423974</v>
      </c>
      <c r="AL60" s="246">
        <v>1872.0001848160837</v>
      </c>
      <c r="AM60" s="246">
        <v>1929.2295539500544</v>
      </c>
      <c r="AN60" s="246">
        <v>1946.8298992914649</v>
      </c>
      <c r="AO60" s="246">
        <v>1855.9373112196008</v>
      </c>
      <c r="AP60" s="246">
        <v>1921.6385762028153</v>
      </c>
      <c r="AQ60" s="246">
        <v>1991.0616461033642</v>
      </c>
      <c r="AR60" s="246">
        <v>1975.3624664742192</v>
      </c>
      <c r="AS60" s="246">
        <v>1875.2987311471675</v>
      </c>
      <c r="AT60" s="246">
        <v>1888.9823770629869</v>
      </c>
      <c r="AU60" s="246">
        <v>1983.8897158127309</v>
      </c>
      <c r="AV60" s="246">
        <v>2008.8291759771157</v>
      </c>
      <c r="AW60" s="246">
        <v>1883.6476657069484</v>
      </c>
      <c r="AX60" s="246">
        <v>1833.5432617269041</v>
      </c>
      <c r="AY60" s="246">
        <v>1921.6908655796963</v>
      </c>
      <c r="AZ60" s="246">
        <v>1968.1182069864515</v>
      </c>
      <c r="BA60" s="246">
        <v>1888.1948424620921</v>
      </c>
      <c r="BB60" s="246">
        <v>1846.0493425858431</v>
      </c>
      <c r="BC60" s="246">
        <v>2005.6538339051904</v>
      </c>
      <c r="BD60" s="246">
        <v>2044.1019810468742</v>
      </c>
      <c r="BE60" s="246">
        <v>1912.1468107999513</v>
      </c>
      <c r="BF60" s="246">
        <v>1894.761053354378</v>
      </c>
      <c r="BG60" s="246">
        <v>2060.8812641024056</v>
      </c>
      <c r="BH60" s="246">
        <v>2076.2108717432648</v>
      </c>
      <c r="BI60" s="246">
        <v>1949.8872777762285</v>
      </c>
      <c r="BJ60" s="246">
        <v>1917.8158809914512</v>
      </c>
      <c r="BK60" s="246">
        <v>2092.4312261477003</v>
      </c>
      <c r="BL60" s="252">
        <v>2118.6732784606861</v>
      </c>
    </row>
    <row r="61" spans="1:64" s="221" customFormat="1">
      <c r="A61" s="49"/>
      <c r="B61" s="222"/>
      <c r="C61" s="46" t="s">
        <v>81</v>
      </c>
      <c r="D61" s="225" t="s">
        <v>82</v>
      </c>
      <c r="E61" s="247">
        <v>487.06901082964873</v>
      </c>
      <c r="F61" s="247">
        <v>488.00334868727521</v>
      </c>
      <c r="G61" s="247">
        <v>490.60578257238541</v>
      </c>
      <c r="H61" s="247">
        <v>492.32185791069054</v>
      </c>
      <c r="I61" s="247">
        <v>494.11505839676528</v>
      </c>
      <c r="J61" s="247">
        <v>499.62256602153514</v>
      </c>
      <c r="K61" s="247">
        <v>494.78566858543996</v>
      </c>
      <c r="L61" s="247">
        <v>496.47670699625974</v>
      </c>
      <c r="M61" s="247">
        <v>499.2704086608183</v>
      </c>
      <c r="N61" s="247">
        <v>503.2830270306809</v>
      </c>
      <c r="O61" s="247">
        <v>500.05968269022105</v>
      </c>
      <c r="P61" s="247">
        <v>509.38688161827974</v>
      </c>
      <c r="Q61" s="247">
        <v>487.35386631734343</v>
      </c>
      <c r="R61" s="247">
        <v>501.35199516730438</v>
      </c>
      <c r="S61" s="247">
        <v>513.52277261041979</v>
      </c>
      <c r="T61" s="247">
        <v>528.77136590493262</v>
      </c>
      <c r="U61" s="247">
        <v>493.53737122595936</v>
      </c>
      <c r="V61" s="247">
        <v>505.84809048345096</v>
      </c>
      <c r="W61" s="247">
        <v>522.7935901082983</v>
      </c>
      <c r="X61" s="247">
        <v>534.82094818229143</v>
      </c>
      <c r="Y61" s="247">
        <v>517.23504970779322</v>
      </c>
      <c r="Z61" s="247">
        <v>507.97723365836515</v>
      </c>
      <c r="AA61" s="247">
        <v>519.09286854907668</v>
      </c>
      <c r="AB61" s="247">
        <v>528.694848084765</v>
      </c>
      <c r="AC61" s="247">
        <v>521.45563024790908</v>
      </c>
      <c r="AD61" s="247">
        <v>526.96380679264689</v>
      </c>
      <c r="AE61" s="247">
        <v>535.06138526817824</v>
      </c>
      <c r="AF61" s="247">
        <v>544.5191776912659</v>
      </c>
      <c r="AG61" s="247">
        <v>548.22869531339734</v>
      </c>
      <c r="AH61" s="247">
        <v>548.2365166220651</v>
      </c>
      <c r="AI61" s="247">
        <v>559.54663899324783</v>
      </c>
      <c r="AJ61" s="247">
        <v>561.98814907128997</v>
      </c>
      <c r="AK61" s="247">
        <v>563.94520204081425</v>
      </c>
      <c r="AL61" s="247">
        <v>565.13666677359834</v>
      </c>
      <c r="AM61" s="247">
        <v>587.27358706227187</v>
      </c>
      <c r="AN61" s="247">
        <v>594.64454412331565</v>
      </c>
      <c r="AO61" s="247">
        <v>580.95431403724911</v>
      </c>
      <c r="AP61" s="247">
        <v>588.94806816563391</v>
      </c>
      <c r="AQ61" s="247">
        <v>602.15811877027284</v>
      </c>
      <c r="AR61" s="247">
        <v>593.93949902684426</v>
      </c>
      <c r="AS61" s="247">
        <v>583.63205063461783</v>
      </c>
      <c r="AT61" s="247">
        <v>577.88429307183605</v>
      </c>
      <c r="AU61" s="247">
        <v>604.00823897004352</v>
      </c>
      <c r="AV61" s="247">
        <v>610.47541732350271</v>
      </c>
      <c r="AW61" s="247">
        <v>589.07586452090129</v>
      </c>
      <c r="AX61" s="247">
        <v>559.04515117396136</v>
      </c>
      <c r="AY61" s="247">
        <v>592.87507607822283</v>
      </c>
      <c r="AZ61" s="247">
        <v>608.00390822691429</v>
      </c>
      <c r="BA61" s="247">
        <v>588.22596719217051</v>
      </c>
      <c r="BB61" s="247">
        <v>558.07000810546151</v>
      </c>
      <c r="BC61" s="247">
        <v>606.06800288306795</v>
      </c>
      <c r="BD61" s="247">
        <v>617.63602181930003</v>
      </c>
      <c r="BE61" s="247">
        <v>599.22794450378512</v>
      </c>
      <c r="BF61" s="247">
        <v>572.40205072253968</v>
      </c>
      <c r="BG61" s="247">
        <v>626.99323257619051</v>
      </c>
      <c r="BH61" s="247">
        <v>631.37677219748468</v>
      </c>
      <c r="BI61" s="247">
        <v>611.3232110731434</v>
      </c>
      <c r="BJ61" s="247">
        <v>577.81442551904831</v>
      </c>
      <c r="BK61" s="247">
        <v>635.65262970674667</v>
      </c>
      <c r="BL61" s="253">
        <v>646.18534216084674</v>
      </c>
    </row>
    <row r="62" spans="1:64" s="221" customFormat="1" ht="36">
      <c r="A62" s="45"/>
      <c r="B62" s="222"/>
      <c r="C62" s="46" t="s">
        <v>173</v>
      </c>
      <c r="D62" s="225" t="s">
        <v>83</v>
      </c>
      <c r="E62" s="247">
        <v>765.89999921622166</v>
      </c>
      <c r="F62" s="247">
        <v>774.12648504347953</v>
      </c>
      <c r="G62" s="247">
        <v>792.11997125964854</v>
      </c>
      <c r="H62" s="247">
        <v>815.85354448065061</v>
      </c>
      <c r="I62" s="247">
        <v>846.93393149786391</v>
      </c>
      <c r="J62" s="247">
        <v>878.10775274035564</v>
      </c>
      <c r="K62" s="247">
        <v>884.63020290728957</v>
      </c>
      <c r="L62" s="247">
        <v>896.32811285449111</v>
      </c>
      <c r="M62" s="247">
        <v>902.87842491962817</v>
      </c>
      <c r="N62" s="247">
        <v>912.87157900984027</v>
      </c>
      <c r="O62" s="247">
        <v>910.25647450549684</v>
      </c>
      <c r="P62" s="247">
        <v>930.99352156503483</v>
      </c>
      <c r="Q62" s="247">
        <v>896.21292748386884</v>
      </c>
      <c r="R62" s="247">
        <v>923.59864175759594</v>
      </c>
      <c r="S62" s="247">
        <v>944.2434415108545</v>
      </c>
      <c r="T62" s="247">
        <v>966.94498924768095</v>
      </c>
      <c r="U62" s="247">
        <v>897.58265607304418</v>
      </c>
      <c r="V62" s="247">
        <v>916.85049669008026</v>
      </c>
      <c r="W62" s="247">
        <v>948.12283705130926</v>
      </c>
      <c r="X62" s="247">
        <v>974.44401018556653</v>
      </c>
      <c r="Y62" s="247">
        <v>947.48139416286017</v>
      </c>
      <c r="Z62" s="247">
        <v>936.954891072956</v>
      </c>
      <c r="AA62" s="247">
        <v>961.82095605164636</v>
      </c>
      <c r="AB62" s="247">
        <v>981.74275871253769</v>
      </c>
      <c r="AC62" s="247">
        <v>968.84294020312177</v>
      </c>
      <c r="AD62" s="247">
        <v>976.17055019844679</v>
      </c>
      <c r="AE62" s="247">
        <v>985.04186273524056</v>
      </c>
      <c r="AF62" s="247">
        <v>992.944646863191</v>
      </c>
      <c r="AG62" s="247">
        <v>986.78645806306577</v>
      </c>
      <c r="AH62" s="247">
        <v>976.15026811483642</v>
      </c>
      <c r="AI62" s="247">
        <v>987.61346934282608</v>
      </c>
      <c r="AJ62" s="247">
        <v>985.44980447927196</v>
      </c>
      <c r="AK62" s="247">
        <v>986.4582925989273</v>
      </c>
      <c r="AL62" s="247">
        <v>985.96921722158106</v>
      </c>
      <c r="AM62" s="247">
        <v>1023.0516001007423</v>
      </c>
      <c r="AN62" s="247">
        <v>1035.5208900787493</v>
      </c>
      <c r="AO62" s="247">
        <v>1012.8503901896811</v>
      </c>
      <c r="AP62" s="247">
        <v>1026.4170295108786</v>
      </c>
      <c r="AQ62" s="247">
        <v>1047.3832999748872</v>
      </c>
      <c r="AR62" s="247">
        <v>1029.3492803245533</v>
      </c>
      <c r="AS62" s="247">
        <v>1006.25721121418</v>
      </c>
      <c r="AT62" s="247">
        <v>991.53400732282034</v>
      </c>
      <c r="AU62" s="247">
        <v>1031.7113832181808</v>
      </c>
      <c r="AV62" s="247">
        <v>1038.4973982448191</v>
      </c>
      <c r="AW62" s="247">
        <v>998.4357149705047</v>
      </c>
      <c r="AX62" s="247">
        <v>944.98572013749128</v>
      </c>
      <c r="AY62" s="247">
        <v>1000.392850341103</v>
      </c>
      <c r="AZ62" s="247">
        <v>1025.1857145509011</v>
      </c>
      <c r="BA62" s="247">
        <v>992.37773526878573</v>
      </c>
      <c r="BB62" s="247">
        <v>941.15718829875743</v>
      </c>
      <c r="BC62" s="247">
        <v>1020.7602111204827</v>
      </c>
      <c r="BD62" s="247">
        <v>1037.7048653119739</v>
      </c>
      <c r="BE62" s="247">
        <v>1003.5242755676562</v>
      </c>
      <c r="BF62" s="247">
        <v>956.08457540232246</v>
      </c>
      <c r="BG62" s="247">
        <v>1045.4481001477579</v>
      </c>
      <c r="BH62" s="247">
        <v>1051.9430488822632</v>
      </c>
      <c r="BI62" s="247">
        <v>1023.7462769800668</v>
      </c>
      <c r="BJ62" s="247">
        <v>965.12393264277182</v>
      </c>
      <c r="BK62" s="247">
        <v>1059.9037476083847</v>
      </c>
      <c r="BL62" s="253">
        <v>1076.6335110871541</v>
      </c>
    </row>
    <row r="63" spans="1:64" s="221" customFormat="1">
      <c r="A63" s="45"/>
      <c r="B63" s="222"/>
      <c r="C63" s="46" t="s">
        <v>84</v>
      </c>
      <c r="D63" s="225" t="s">
        <v>85</v>
      </c>
      <c r="E63" s="247">
        <v>200.2819431582169</v>
      </c>
      <c r="F63" s="247">
        <v>239.90694165351351</v>
      </c>
      <c r="G63" s="247">
        <v>243.24726827261574</v>
      </c>
      <c r="H63" s="247">
        <v>289.56384691565381</v>
      </c>
      <c r="I63" s="247">
        <v>212.81632992209344</v>
      </c>
      <c r="J63" s="247">
        <v>246.78744580618235</v>
      </c>
      <c r="K63" s="247">
        <v>259.76935784872109</v>
      </c>
      <c r="L63" s="247">
        <v>295.62686642300304</v>
      </c>
      <c r="M63" s="247">
        <v>236.85756507013193</v>
      </c>
      <c r="N63" s="247">
        <v>261.41913427856895</v>
      </c>
      <c r="O63" s="247">
        <v>260.39332563430577</v>
      </c>
      <c r="P63" s="247">
        <v>294.32997501699333</v>
      </c>
      <c r="Q63" s="247">
        <v>215.04396062347553</v>
      </c>
      <c r="R63" s="247">
        <v>243.95277010422731</v>
      </c>
      <c r="S63" s="247">
        <v>276.77545857478907</v>
      </c>
      <c r="T63" s="247">
        <v>333.22781069750812</v>
      </c>
      <c r="U63" s="247">
        <v>222.46667408216319</v>
      </c>
      <c r="V63" s="247">
        <v>258.68062407701836</v>
      </c>
      <c r="W63" s="247">
        <v>283.95356622887329</v>
      </c>
      <c r="X63" s="247">
        <v>316.8991356119451</v>
      </c>
      <c r="Y63" s="247">
        <v>241.31084870109223</v>
      </c>
      <c r="Z63" s="247">
        <v>280.78202587405201</v>
      </c>
      <c r="AA63" s="247">
        <v>305.88589003326211</v>
      </c>
      <c r="AB63" s="247">
        <v>303.02123539159351</v>
      </c>
      <c r="AC63" s="247">
        <v>246.14460443543288</v>
      </c>
      <c r="AD63" s="247">
        <v>283.09836679952519</v>
      </c>
      <c r="AE63" s="247">
        <v>322.96357354903665</v>
      </c>
      <c r="AF63" s="247">
        <v>309.79345521600521</v>
      </c>
      <c r="AG63" s="247">
        <v>267.89141759601262</v>
      </c>
      <c r="AH63" s="247">
        <v>295.42276204720093</v>
      </c>
      <c r="AI63" s="247">
        <v>297.79889592100386</v>
      </c>
      <c r="AJ63" s="247">
        <v>323.88692443578265</v>
      </c>
      <c r="AK63" s="247">
        <v>268.39588012844979</v>
      </c>
      <c r="AL63" s="247">
        <v>319.1163421843259</v>
      </c>
      <c r="AM63" s="247">
        <v>317.74800633273799</v>
      </c>
      <c r="AN63" s="247">
        <v>315.73977135448644</v>
      </c>
      <c r="AO63" s="247">
        <v>265.99091531785763</v>
      </c>
      <c r="AP63" s="247">
        <v>306.55108440004102</v>
      </c>
      <c r="AQ63" s="247">
        <v>339.58069341846141</v>
      </c>
      <c r="AR63" s="247">
        <v>348.87730686364011</v>
      </c>
      <c r="AS63" s="247">
        <v>285.46502061837703</v>
      </c>
      <c r="AT63" s="247">
        <v>319.56842430917311</v>
      </c>
      <c r="AU63" s="247">
        <v>348.14304318172333</v>
      </c>
      <c r="AV63" s="247">
        <v>359.82351189072665</v>
      </c>
      <c r="AW63" s="247">
        <v>296.1229689943325</v>
      </c>
      <c r="AX63" s="247">
        <v>329.51584852503396</v>
      </c>
      <c r="AY63" s="247">
        <v>328.42971305872987</v>
      </c>
      <c r="AZ63" s="247">
        <v>334.93146942190384</v>
      </c>
      <c r="BA63" s="247">
        <v>307.06347229672662</v>
      </c>
      <c r="BB63" s="247">
        <v>348.21311231503591</v>
      </c>
      <c r="BC63" s="247">
        <v>380.36246957772227</v>
      </c>
      <c r="BD63" s="247">
        <v>390.36094581051526</v>
      </c>
      <c r="BE63" s="247">
        <v>304.06677447781692</v>
      </c>
      <c r="BF63" s="247">
        <v>370.42689729304436</v>
      </c>
      <c r="BG63" s="247">
        <v>391.39270872751075</v>
      </c>
      <c r="BH63" s="247">
        <v>396.11361950162802</v>
      </c>
      <c r="BI63" s="247">
        <v>306.56441918401117</v>
      </c>
      <c r="BJ63" s="247">
        <v>381.20483587188772</v>
      </c>
      <c r="BK63" s="247">
        <v>401.09578573094802</v>
      </c>
      <c r="BL63" s="253">
        <v>398.79947861099055</v>
      </c>
    </row>
    <row r="64" spans="1:64" s="224" customFormat="1">
      <c r="A64" s="49"/>
      <c r="B64" s="222" t="s">
        <v>154</v>
      </c>
      <c r="C64" s="222"/>
      <c r="D64" s="223" t="s">
        <v>87</v>
      </c>
      <c r="E64" s="246">
        <v>4984.9536932676301</v>
      </c>
      <c r="F64" s="246">
        <v>3930.3789792189709</v>
      </c>
      <c r="G64" s="246">
        <v>4186.0649169836834</v>
      </c>
      <c r="H64" s="246">
        <v>4471.6024105297174</v>
      </c>
      <c r="I64" s="246">
        <v>5285.7212152558968</v>
      </c>
      <c r="J64" s="246">
        <v>3953.2547029651755</v>
      </c>
      <c r="K64" s="246">
        <v>5063.7323522578818</v>
      </c>
      <c r="L64" s="246">
        <v>5398.2917295210464</v>
      </c>
      <c r="M64" s="246">
        <v>5498.6342929939619</v>
      </c>
      <c r="N64" s="246">
        <v>4831.7792891147483</v>
      </c>
      <c r="O64" s="246">
        <v>4918.1265235918154</v>
      </c>
      <c r="P64" s="246">
        <v>5161.4598942994735</v>
      </c>
      <c r="Q64" s="246">
        <v>5546.4680012305416</v>
      </c>
      <c r="R64" s="246">
        <v>5565.4460398584451</v>
      </c>
      <c r="S64" s="246">
        <v>6346.4890698382196</v>
      </c>
      <c r="T64" s="246">
        <v>5469.5968890727945</v>
      </c>
      <c r="U64" s="246">
        <v>5341.8355080803158</v>
      </c>
      <c r="V64" s="246">
        <v>5813.0923845809593</v>
      </c>
      <c r="W64" s="246">
        <v>5742.7252153926738</v>
      </c>
      <c r="X64" s="246">
        <v>5426.3468919460493</v>
      </c>
      <c r="Y64" s="246">
        <v>5309.6742329226781</v>
      </c>
      <c r="Z64" s="246">
        <v>5113.3130117825485</v>
      </c>
      <c r="AA64" s="246">
        <v>5696.7142390681374</v>
      </c>
      <c r="AB64" s="246">
        <v>5915.2985162266341</v>
      </c>
      <c r="AC64" s="246">
        <v>5415.4274757467501</v>
      </c>
      <c r="AD64" s="246">
        <v>5179.0253138667449</v>
      </c>
      <c r="AE64" s="246">
        <v>6121.2260973645198</v>
      </c>
      <c r="AF64" s="246">
        <v>5995.3211130219861</v>
      </c>
      <c r="AG64" s="246">
        <v>5879.72323682359</v>
      </c>
      <c r="AH64" s="246">
        <v>6090.2271497751162</v>
      </c>
      <c r="AI64" s="246">
        <v>5609.8673433915001</v>
      </c>
      <c r="AJ64" s="246">
        <v>6465.1822700097928</v>
      </c>
      <c r="AK64" s="246">
        <v>6178.0971697164814</v>
      </c>
      <c r="AL64" s="246">
        <v>6573.6558011816496</v>
      </c>
      <c r="AM64" s="246">
        <v>7023.119355180017</v>
      </c>
      <c r="AN64" s="246">
        <v>6669.1276739218529</v>
      </c>
      <c r="AO64" s="246">
        <v>6687.2686413766569</v>
      </c>
      <c r="AP64" s="246">
        <v>6738.2273310136688</v>
      </c>
      <c r="AQ64" s="246">
        <v>7637.7286779240512</v>
      </c>
      <c r="AR64" s="246">
        <v>7230.7753496856203</v>
      </c>
      <c r="AS64" s="246">
        <v>7187.5075991624399</v>
      </c>
      <c r="AT64" s="246">
        <v>7476.699094148702</v>
      </c>
      <c r="AU64" s="246">
        <v>7721.6276566121178</v>
      </c>
      <c r="AV64" s="246">
        <v>7725.1656500767403</v>
      </c>
      <c r="AW64" s="246">
        <v>7929.7008527080325</v>
      </c>
      <c r="AX64" s="246">
        <v>7820.7741957969183</v>
      </c>
      <c r="AY64" s="246">
        <v>8264.425101653942</v>
      </c>
      <c r="AZ64" s="246">
        <v>7891.0998498411072</v>
      </c>
      <c r="BA64" s="246">
        <v>7452.9709084578772</v>
      </c>
      <c r="BB64" s="246">
        <v>7539.5022215316912</v>
      </c>
      <c r="BC64" s="246">
        <v>7725.3593461374985</v>
      </c>
      <c r="BD64" s="246">
        <v>7542.1675238729313</v>
      </c>
      <c r="BE64" s="246">
        <v>7499.7358620580808</v>
      </c>
      <c r="BF64" s="246">
        <v>7106.9306963969175</v>
      </c>
      <c r="BG64" s="246">
        <v>7990.8305794052121</v>
      </c>
      <c r="BH64" s="246">
        <v>7473.5028621397887</v>
      </c>
      <c r="BI64" s="246">
        <v>6912.5782758636069</v>
      </c>
      <c r="BJ64" s="246">
        <v>6774.8492118738486</v>
      </c>
      <c r="BK64" s="246">
        <v>7112.5739098491949</v>
      </c>
      <c r="BL64" s="252">
        <v>6945.3174849976904</v>
      </c>
    </row>
    <row r="65" spans="1:64" s="221" customFormat="1">
      <c r="A65" s="49"/>
      <c r="B65" s="222"/>
      <c r="C65" s="46" t="s">
        <v>86</v>
      </c>
      <c r="D65" s="225" t="s">
        <v>87</v>
      </c>
      <c r="E65" s="247">
        <v>4984.9536932676301</v>
      </c>
      <c r="F65" s="247">
        <v>3930.3789792189709</v>
      </c>
      <c r="G65" s="247">
        <v>4186.0649169836834</v>
      </c>
      <c r="H65" s="247">
        <v>4471.6024105297174</v>
      </c>
      <c r="I65" s="247">
        <v>5285.7212152558968</v>
      </c>
      <c r="J65" s="247">
        <v>3953.2547029651755</v>
      </c>
      <c r="K65" s="247">
        <v>5063.7323522578818</v>
      </c>
      <c r="L65" s="247">
        <v>5398.2917295210464</v>
      </c>
      <c r="M65" s="247">
        <v>5498.6342929939619</v>
      </c>
      <c r="N65" s="247">
        <v>4831.7792891147483</v>
      </c>
      <c r="O65" s="247">
        <v>4918.1265235918154</v>
      </c>
      <c r="P65" s="247">
        <v>5161.4598942994735</v>
      </c>
      <c r="Q65" s="247">
        <v>5546.4680012305416</v>
      </c>
      <c r="R65" s="247">
        <v>5565.4460398584451</v>
      </c>
      <c r="S65" s="247">
        <v>6346.4890698382196</v>
      </c>
      <c r="T65" s="247">
        <v>5469.5968890727945</v>
      </c>
      <c r="U65" s="247">
        <v>5341.8355080803158</v>
      </c>
      <c r="V65" s="247">
        <v>5813.0923845809593</v>
      </c>
      <c r="W65" s="247">
        <v>5742.7252153926738</v>
      </c>
      <c r="X65" s="247">
        <v>5426.3468919460493</v>
      </c>
      <c r="Y65" s="247">
        <v>5309.6742329226781</v>
      </c>
      <c r="Z65" s="247">
        <v>5113.3130117825485</v>
      </c>
      <c r="AA65" s="247">
        <v>5696.7142390681374</v>
      </c>
      <c r="AB65" s="247">
        <v>5915.2985162266341</v>
      </c>
      <c r="AC65" s="247">
        <v>5415.4274757467501</v>
      </c>
      <c r="AD65" s="247">
        <v>5179.0253138667449</v>
      </c>
      <c r="AE65" s="247">
        <v>6121.2260973645198</v>
      </c>
      <c r="AF65" s="247">
        <v>5995.3211130219861</v>
      </c>
      <c r="AG65" s="247">
        <v>5879.72323682359</v>
      </c>
      <c r="AH65" s="247">
        <v>6090.2271497751162</v>
      </c>
      <c r="AI65" s="247">
        <v>5609.8673433915001</v>
      </c>
      <c r="AJ65" s="247">
        <v>6465.1822700097928</v>
      </c>
      <c r="AK65" s="247">
        <v>6178.0971697164814</v>
      </c>
      <c r="AL65" s="247">
        <v>6573.6558011816496</v>
      </c>
      <c r="AM65" s="247">
        <v>7023.119355180017</v>
      </c>
      <c r="AN65" s="247">
        <v>6669.1276739218529</v>
      </c>
      <c r="AO65" s="247">
        <v>6687.2686413766569</v>
      </c>
      <c r="AP65" s="247">
        <v>6738.2273310136688</v>
      </c>
      <c r="AQ65" s="247">
        <v>7637.7286779240512</v>
      </c>
      <c r="AR65" s="247">
        <v>7230.7753496856203</v>
      </c>
      <c r="AS65" s="247">
        <v>7187.5075991624399</v>
      </c>
      <c r="AT65" s="247">
        <v>7476.699094148702</v>
      </c>
      <c r="AU65" s="247">
        <v>7721.6276566121178</v>
      </c>
      <c r="AV65" s="247">
        <v>7725.1656500767403</v>
      </c>
      <c r="AW65" s="247">
        <v>7929.7008527080325</v>
      </c>
      <c r="AX65" s="247">
        <v>7820.7741957969183</v>
      </c>
      <c r="AY65" s="247">
        <v>8264.425101653942</v>
      </c>
      <c r="AZ65" s="247">
        <v>7891.0998498411072</v>
      </c>
      <c r="BA65" s="247">
        <v>7452.9709084578772</v>
      </c>
      <c r="BB65" s="247">
        <v>7539.5022215316912</v>
      </c>
      <c r="BC65" s="247">
        <v>7725.3593461374985</v>
      </c>
      <c r="BD65" s="247">
        <v>7542.1675238729313</v>
      </c>
      <c r="BE65" s="247">
        <v>7499.7358620580808</v>
      </c>
      <c r="BF65" s="247">
        <v>7106.9306963969175</v>
      </c>
      <c r="BG65" s="247">
        <v>7990.8305794052121</v>
      </c>
      <c r="BH65" s="247">
        <v>7473.5028621397887</v>
      </c>
      <c r="BI65" s="247">
        <v>6912.5782758636069</v>
      </c>
      <c r="BJ65" s="247">
        <v>6774.8492118738486</v>
      </c>
      <c r="BK65" s="247">
        <v>7112.5739098491949</v>
      </c>
      <c r="BL65" s="253">
        <v>6945.3174849976904</v>
      </c>
    </row>
    <row r="66" spans="1:64" s="224" customFormat="1" ht="24">
      <c r="A66" s="49"/>
      <c r="B66" s="222" t="s">
        <v>155</v>
      </c>
      <c r="C66" s="222"/>
      <c r="D66" s="223" t="s">
        <v>89</v>
      </c>
      <c r="E66" s="246">
        <v>881.26503403557774</v>
      </c>
      <c r="F66" s="246">
        <v>877.01298828061238</v>
      </c>
      <c r="G66" s="246">
        <v>1408.8882622252556</v>
      </c>
      <c r="H66" s="246">
        <v>3143.8337154585543</v>
      </c>
      <c r="I66" s="246">
        <v>906.81559682838474</v>
      </c>
      <c r="J66" s="246">
        <v>1185.8306023446669</v>
      </c>
      <c r="K66" s="246">
        <v>1598.2838566511143</v>
      </c>
      <c r="L66" s="246">
        <v>3390.0699441758334</v>
      </c>
      <c r="M66" s="246">
        <v>1086.7087646982006</v>
      </c>
      <c r="N66" s="246">
        <v>1427.1880580047896</v>
      </c>
      <c r="O66" s="246">
        <v>2000.404730918988</v>
      </c>
      <c r="P66" s="246">
        <v>3684.6984463780223</v>
      </c>
      <c r="Q66" s="246">
        <v>1113.8393477199431</v>
      </c>
      <c r="R66" s="246">
        <v>1734.5225147780743</v>
      </c>
      <c r="S66" s="246">
        <v>2241.5313803897484</v>
      </c>
      <c r="T66" s="246">
        <v>3457.1067571122348</v>
      </c>
      <c r="U66" s="246">
        <v>1204.5119294619797</v>
      </c>
      <c r="V66" s="246">
        <v>2033.4282493877108</v>
      </c>
      <c r="W66" s="246">
        <v>2414.8733647839445</v>
      </c>
      <c r="X66" s="246">
        <v>4089.1864563663653</v>
      </c>
      <c r="Y66" s="246">
        <v>1310.5607796635493</v>
      </c>
      <c r="Z66" s="246">
        <v>1992.5478114641273</v>
      </c>
      <c r="AA66" s="246">
        <v>2261.307372451437</v>
      </c>
      <c r="AB66" s="246">
        <v>4186.5840364208871</v>
      </c>
      <c r="AC66" s="246">
        <v>1350.1394719065975</v>
      </c>
      <c r="AD66" s="246">
        <v>2344.5406358348246</v>
      </c>
      <c r="AE66" s="246">
        <v>2662.9616800076742</v>
      </c>
      <c r="AF66" s="246">
        <v>4645.3582122509042</v>
      </c>
      <c r="AG66" s="246">
        <v>1708.4445395191838</v>
      </c>
      <c r="AH66" s="246">
        <v>2832.3199349838192</v>
      </c>
      <c r="AI66" s="246">
        <v>2837.4576167990722</v>
      </c>
      <c r="AJ66" s="246">
        <v>4283.7779086979253</v>
      </c>
      <c r="AK66" s="246">
        <v>1793.8590603782206</v>
      </c>
      <c r="AL66" s="246">
        <v>2770.5246384141396</v>
      </c>
      <c r="AM66" s="246">
        <v>3340.4421138923453</v>
      </c>
      <c r="AN66" s="246">
        <v>5272.1741873152932</v>
      </c>
      <c r="AO66" s="246">
        <v>2333.461263149678</v>
      </c>
      <c r="AP66" s="246">
        <v>3282.8164846088257</v>
      </c>
      <c r="AQ66" s="246">
        <v>3714.2742495320676</v>
      </c>
      <c r="AR66" s="246">
        <v>5583.4480027094287</v>
      </c>
      <c r="AS66" s="246">
        <v>2502.0601654130151</v>
      </c>
      <c r="AT66" s="246">
        <v>3577.3742238859645</v>
      </c>
      <c r="AU66" s="246">
        <v>4047.4837259658407</v>
      </c>
      <c r="AV66" s="246">
        <v>5779.0818847351802</v>
      </c>
      <c r="AW66" s="246">
        <v>2435.3001694985574</v>
      </c>
      <c r="AX66" s="246">
        <v>3417.1246277979494</v>
      </c>
      <c r="AY66" s="246">
        <v>3957.0413987164593</v>
      </c>
      <c r="AZ66" s="246">
        <v>5682.5338039870339</v>
      </c>
      <c r="BA66" s="246">
        <v>2429.9135255854917</v>
      </c>
      <c r="BB66" s="246">
        <v>3585.9492692392496</v>
      </c>
      <c r="BC66" s="246">
        <v>4295.2468826722798</v>
      </c>
      <c r="BD66" s="246">
        <v>6193.8903225029817</v>
      </c>
      <c r="BE66" s="246">
        <v>2273.8586005796415</v>
      </c>
      <c r="BF66" s="246">
        <v>3420.7530731015459</v>
      </c>
      <c r="BG66" s="246">
        <v>4269.3613029864146</v>
      </c>
      <c r="BH66" s="246">
        <v>6607.0270233323954</v>
      </c>
      <c r="BI66" s="246">
        <v>2467.7553451642348</v>
      </c>
      <c r="BJ66" s="246">
        <v>3896.4862809363644</v>
      </c>
      <c r="BK66" s="246">
        <v>4822.9021468775427</v>
      </c>
      <c r="BL66" s="252">
        <v>7156.0971931368949</v>
      </c>
    </row>
    <row r="67" spans="1:64" s="221" customFormat="1" ht="24">
      <c r="A67" s="45"/>
      <c r="B67" s="222"/>
      <c r="C67" s="46" t="s">
        <v>88</v>
      </c>
      <c r="D67" s="225" t="s">
        <v>89</v>
      </c>
      <c r="E67" s="247">
        <v>881.26503403557774</v>
      </c>
      <c r="F67" s="247">
        <v>877.01298828061238</v>
      </c>
      <c r="G67" s="247">
        <v>1408.8882622252556</v>
      </c>
      <c r="H67" s="247">
        <v>3143.8337154585543</v>
      </c>
      <c r="I67" s="247">
        <v>906.81559682838474</v>
      </c>
      <c r="J67" s="247">
        <v>1185.8306023446669</v>
      </c>
      <c r="K67" s="247">
        <v>1598.2838566511143</v>
      </c>
      <c r="L67" s="247">
        <v>3390.0699441758334</v>
      </c>
      <c r="M67" s="247">
        <v>1086.7087646982006</v>
      </c>
      <c r="N67" s="247">
        <v>1427.1880580047896</v>
      </c>
      <c r="O67" s="247">
        <v>2000.404730918988</v>
      </c>
      <c r="P67" s="247">
        <v>3684.6984463780223</v>
      </c>
      <c r="Q67" s="247">
        <v>1113.8393477199431</v>
      </c>
      <c r="R67" s="247">
        <v>1734.5225147780743</v>
      </c>
      <c r="S67" s="247">
        <v>2241.5313803897484</v>
      </c>
      <c r="T67" s="247">
        <v>3457.1067571122348</v>
      </c>
      <c r="U67" s="247">
        <v>1204.5119294619797</v>
      </c>
      <c r="V67" s="247">
        <v>2033.4282493877108</v>
      </c>
      <c r="W67" s="247">
        <v>2414.8733647839445</v>
      </c>
      <c r="X67" s="247">
        <v>4089.1864563663653</v>
      </c>
      <c r="Y67" s="247">
        <v>1310.5607796635493</v>
      </c>
      <c r="Z67" s="247">
        <v>1992.5478114641273</v>
      </c>
      <c r="AA67" s="247">
        <v>2261.307372451437</v>
      </c>
      <c r="AB67" s="247">
        <v>4186.5840364208871</v>
      </c>
      <c r="AC67" s="247">
        <v>1350.1394719065975</v>
      </c>
      <c r="AD67" s="247">
        <v>2344.5406358348246</v>
      </c>
      <c r="AE67" s="247">
        <v>2662.9616800076742</v>
      </c>
      <c r="AF67" s="247">
        <v>4645.3582122509042</v>
      </c>
      <c r="AG67" s="247">
        <v>1708.4445395191838</v>
      </c>
      <c r="AH67" s="247">
        <v>2832.3199349838192</v>
      </c>
      <c r="AI67" s="247">
        <v>2837.4576167990722</v>
      </c>
      <c r="AJ67" s="247">
        <v>4283.7779086979253</v>
      </c>
      <c r="AK67" s="247">
        <v>1793.8590603782206</v>
      </c>
      <c r="AL67" s="247">
        <v>2770.5246384141396</v>
      </c>
      <c r="AM67" s="247">
        <v>3340.4421138923453</v>
      </c>
      <c r="AN67" s="247">
        <v>5272.1741873152932</v>
      </c>
      <c r="AO67" s="247">
        <v>2333.461263149678</v>
      </c>
      <c r="AP67" s="247">
        <v>3282.8164846088257</v>
      </c>
      <c r="AQ67" s="247">
        <v>3714.2742495320676</v>
      </c>
      <c r="AR67" s="247">
        <v>5583.4480027094287</v>
      </c>
      <c r="AS67" s="247">
        <v>2502.0601654130151</v>
      </c>
      <c r="AT67" s="247">
        <v>3577.3742238859645</v>
      </c>
      <c r="AU67" s="247">
        <v>4047.4837259658407</v>
      </c>
      <c r="AV67" s="247">
        <v>5779.0818847351802</v>
      </c>
      <c r="AW67" s="247">
        <v>2435.3001694985574</v>
      </c>
      <c r="AX67" s="247">
        <v>3417.1246277979494</v>
      </c>
      <c r="AY67" s="247">
        <v>3957.0413987164593</v>
      </c>
      <c r="AZ67" s="247">
        <v>5682.5338039870339</v>
      </c>
      <c r="BA67" s="247">
        <v>2429.9135255854917</v>
      </c>
      <c r="BB67" s="247">
        <v>3585.9492692392496</v>
      </c>
      <c r="BC67" s="247">
        <v>4295.2468826722798</v>
      </c>
      <c r="BD67" s="247">
        <v>6193.8903225029817</v>
      </c>
      <c r="BE67" s="247">
        <v>2273.8586005796415</v>
      </c>
      <c r="BF67" s="247">
        <v>3420.7530731015459</v>
      </c>
      <c r="BG67" s="247">
        <v>4269.3613029864146</v>
      </c>
      <c r="BH67" s="247">
        <v>6607.0270233323954</v>
      </c>
      <c r="BI67" s="247">
        <v>2467.7553451642348</v>
      </c>
      <c r="BJ67" s="247">
        <v>3896.4862809363644</v>
      </c>
      <c r="BK67" s="247">
        <v>4822.9021468775427</v>
      </c>
      <c r="BL67" s="253">
        <v>7156.0971931368949</v>
      </c>
    </row>
    <row r="68" spans="1:64" s="224" customFormat="1" ht="24">
      <c r="A68" s="49"/>
      <c r="B68" s="222" t="s">
        <v>156</v>
      </c>
      <c r="C68" s="222"/>
      <c r="D68" s="223" t="s">
        <v>91</v>
      </c>
      <c r="E68" s="246">
        <v>1909.9989504051114</v>
      </c>
      <c r="F68" s="246">
        <v>1424.3788580135817</v>
      </c>
      <c r="G68" s="246">
        <v>1451.1837236496772</v>
      </c>
      <c r="H68" s="246">
        <v>1905.4384679316292</v>
      </c>
      <c r="I68" s="246">
        <v>2019.6579199487885</v>
      </c>
      <c r="J68" s="246">
        <v>1582.2309425295743</v>
      </c>
      <c r="K68" s="246">
        <v>1720.7821215261936</v>
      </c>
      <c r="L68" s="246">
        <v>2180.329015995444</v>
      </c>
      <c r="M68" s="246">
        <v>2071.146086272252</v>
      </c>
      <c r="N68" s="246">
        <v>1785.7540912006161</v>
      </c>
      <c r="O68" s="246">
        <v>1689.8199286427034</v>
      </c>
      <c r="P68" s="246">
        <v>2075.2798938844285</v>
      </c>
      <c r="Q68" s="246">
        <v>2125.5863542406464</v>
      </c>
      <c r="R68" s="246">
        <v>2174.9052921506272</v>
      </c>
      <c r="S68" s="246">
        <v>2181.8881557732611</v>
      </c>
      <c r="T68" s="246">
        <v>2152.6201978354652</v>
      </c>
      <c r="U68" s="246">
        <v>2068.8841407335308</v>
      </c>
      <c r="V68" s="246">
        <v>2260.2774076494156</v>
      </c>
      <c r="W68" s="246">
        <v>2017.971452800216</v>
      </c>
      <c r="X68" s="246">
        <v>2217.8669988168367</v>
      </c>
      <c r="Y68" s="246">
        <v>2107.0605466191464</v>
      </c>
      <c r="Z68" s="246">
        <v>2068.652081190945</v>
      </c>
      <c r="AA68" s="246">
        <v>1980.3448834537523</v>
      </c>
      <c r="AB68" s="246">
        <v>2385.9424887361574</v>
      </c>
      <c r="AC68" s="246">
        <v>2150.1613250052615</v>
      </c>
      <c r="AD68" s="246">
        <v>2167.0818099673616</v>
      </c>
      <c r="AE68" s="246">
        <v>2149.1905823245761</v>
      </c>
      <c r="AF68" s="246">
        <v>2422.5662827028009</v>
      </c>
      <c r="AG68" s="246">
        <v>2374.6540077948312</v>
      </c>
      <c r="AH68" s="246">
        <v>2504.3180859657182</v>
      </c>
      <c r="AI68" s="246">
        <v>2037.6163087250627</v>
      </c>
      <c r="AJ68" s="246">
        <v>2496.4115975143882</v>
      </c>
      <c r="AK68" s="246">
        <v>2541.3477106277019</v>
      </c>
      <c r="AL68" s="246">
        <v>2691.3433847625679</v>
      </c>
      <c r="AM68" s="246">
        <v>2560.0428783249408</v>
      </c>
      <c r="AN68" s="246">
        <v>2759.2660262847889</v>
      </c>
      <c r="AO68" s="246">
        <v>2902.5965321625549</v>
      </c>
      <c r="AP68" s="246">
        <v>2843.197714514261</v>
      </c>
      <c r="AQ68" s="246">
        <v>2748.4988701251482</v>
      </c>
      <c r="AR68" s="246">
        <v>2900.7068831980332</v>
      </c>
      <c r="AS68" s="246">
        <v>3047.1199763744557</v>
      </c>
      <c r="AT68" s="246">
        <v>3079.7674571340153</v>
      </c>
      <c r="AU68" s="246">
        <v>2819.1774345716244</v>
      </c>
      <c r="AV68" s="246">
        <v>3078.9351319199054</v>
      </c>
      <c r="AW68" s="246">
        <v>3309.8394264071276</v>
      </c>
      <c r="AX68" s="246">
        <v>3233.9568815687612</v>
      </c>
      <c r="AY68" s="246">
        <v>3024.5571983996779</v>
      </c>
      <c r="AZ68" s="246">
        <v>3158.6464936244338</v>
      </c>
      <c r="BA68" s="246">
        <v>3138.9832826782149</v>
      </c>
      <c r="BB68" s="246">
        <v>3124.6704254359584</v>
      </c>
      <c r="BC68" s="246">
        <v>2883.2209673474576</v>
      </c>
      <c r="BD68" s="246">
        <v>3074.1253245383705</v>
      </c>
      <c r="BE68" s="246">
        <v>3056.8979845934823</v>
      </c>
      <c r="BF68" s="246">
        <v>2954.8911760164106</v>
      </c>
      <c r="BG68" s="246">
        <v>2962.0545714854743</v>
      </c>
      <c r="BH68" s="246">
        <v>3133.1562679046324</v>
      </c>
      <c r="BI68" s="246">
        <v>2967.279888846735</v>
      </c>
      <c r="BJ68" s="246">
        <v>2979.2134523374721</v>
      </c>
      <c r="BK68" s="246">
        <v>2867.649189522147</v>
      </c>
      <c r="BL68" s="252">
        <v>3055.387404231562</v>
      </c>
    </row>
    <row r="69" spans="1:64" s="221" customFormat="1" ht="24">
      <c r="A69" s="45"/>
      <c r="B69" s="222"/>
      <c r="C69" s="46" t="s">
        <v>90</v>
      </c>
      <c r="D69" s="225" t="s">
        <v>91</v>
      </c>
      <c r="E69" s="247">
        <v>1909.9989504051114</v>
      </c>
      <c r="F69" s="247">
        <v>1424.3788580135817</v>
      </c>
      <c r="G69" s="247">
        <v>1451.1837236496772</v>
      </c>
      <c r="H69" s="247">
        <v>1905.4384679316292</v>
      </c>
      <c r="I69" s="247">
        <v>2019.6579199487885</v>
      </c>
      <c r="J69" s="247">
        <v>1582.2309425295743</v>
      </c>
      <c r="K69" s="247">
        <v>1720.7821215261936</v>
      </c>
      <c r="L69" s="247">
        <v>2180.329015995444</v>
      </c>
      <c r="M69" s="247">
        <v>2071.146086272252</v>
      </c>
      <c r="N69" s="247">
        <v>1785.7540912006161</v>
      </c>
      <c r="O69" s="247">
        <v>1689.8199286427034</v>
      </c>
      <c r="P69" s="247">
        <v>2075.2798938844285</v>
      </c>
      <c r="Q69" s="247">
        <v>2125.5863542406464</v>
      </c>
      <c r="R69" s="247">
        <v>2174.9052921506272</v>
      </c>
      <c r="S69" s="247">
        <v>2181.8881557732611</v>
      </c>
      <c r="T69" s="247">
        <v>2152.6201978354652</v>
      </c>
      <c r="U69" s="247">
        <v>2068.8841407335308</v>
      </c>
      <c r="V69" s="247">
        <v>2260.2774076494156</v>
      </c>
      <c r="W69" s="247">
        <v>2017.971452800216</v>
      </c>
      <c r="X69" s="247">
        <v>2217.8669988168367</v>
      </c>
      <c r="Y69" s="247">
        <v>2107.0605466191464</v>
      </c>
      <c r="Z69" s="247">
        <v>2068.652081190945</v>
      </c>
      <c r="AA69" s="247">
        <v>1980.3448834537523</v>
      </c>
      <c r="AB69" s="247">
        <v>2385.9424887361574</v>
      </c>
      <c r="AC69" s="247">
        <v>2150.1613250052615</v>
      </c>
      <c r="AD69" s="247">
        <v>2167.0818099673616</v>
      </c>
      <c r="AE69" s="247">
        <v>2149.1905823245761</v>
      </c>
      <c r="AF69" s="247">
        <v>2422.5662827028009</v>
      </c>
      <c r="AG69" s="247">
        <v>2374.6540077948312</v>
      </c>
      <c r="AH69" s="247">
        <v>2504.3180859657182</v>
      </c>
      <c r="AI69" s="247">
        <v>2037.6163087250627</v>
      </c>
      <c r="AJ69" s="247">
        <v>2496.4115975143882</v>
      </c>
      <c r="AK69" s="247">
        <v>2541.3477106277019</v>
      </c>
      <c r="AL69" s="247">
        <v>2691.3433847625679</v>
      </c>
      <c r="AM69" s="247">
        <v>2560.0428783249408</v>
      </c>
      <c r="AN69" s="247">
        <v>2759.2660262847889</v>
      </c>
      <c r="AO69" s="247">
        <v>2902.5965321625549</v>
      </c>
      <c r="AP69" s="247">
        <v>2843.197714514261</v>
      </c>
      <c r="AQ69" s="247">
        <v>2748.4988701251482</v>
      </c>
      <c r="AR69" s="247">
        <v>2900.7068831980332</v>
      </c>
      <c r="AS69" s="247">
        <v>3047.1199763744557</v>
      </c>
      <c r="AT69" s="247">
        <v>3079.7674571340153</v>
      </c>
      <c r="AU69" s="247">
        <v>2819.1774345716244</v>
      </c>
      <c r="AV69" s="247">
        <v>3078.9351319199054</v>
      </c>
      <c r="AW69" s="247">
        <v>3309.8394264071276</v>
      </c>
      <c r="AX69" s="247">
        <v>3233.9568815687612</v>
      </c>
      <c r="AY69" s="247">
        <v>3024.5571983996779</v>
      </c>
      <c r="AZ69" s="247">
        <v>3158.6464936244338</v>
      </c>
      <c r="BA69" s="247">
        <v>3138.9832826782149</v>
      </c>
      <c r="BB69" s="247">
        <v>3124.6704254359584</v>
      </c>
      <c r="BC69" s="247">
        <v>2883.2209673474576</v>
      </c>
      <c r="BD69" s="247">
        <v>3074.1253245383705</v>
      </c>
      <c r="BE69" s="247">
        <v>3056.8979845934823</v>
      </c>
      <c r="BF69" s="247">
        <v>2954.8911760164106</v>
      </c>
      <c r="BG69" s="247">
        <v>2962.0545714854743</v>
      </c>
      <c r="BH69" s="247">
        <v>3133.1562679046324</v>
      </c>
      <c r="BI69" s="247">
        <v>2967.279888846735</v>
      </c>
      <c r="BJ69" s="247">
        <v>2979.2134523374721</v>
      </c>
      <c r="BK69" s="247">
        <v>2867.649189522147</v>
      </c>
      <c r="BL69" s="253">
        <v>3055.387404231562</v>
      </c>
    </row>
    <row r="70" spans="1:64" s="224" customFormat="1" ht="24">
      <c r="A70" s="49"/>
      <c r="B70" s="222" t="s">
        <v>114</v>
      </c>
      <c r="C70" s="222"/>
      <c r="D70" s="223" t="s">
        <v>133</v>
      </c>
      <c r="E70" s="246">
        <v>9308.8632839107886</v>
      </c>
      <c r="F70" s="246">
        <v>9856.1732750756</v>
      </c>
      <c r="G70" s="246">
        <v>10117.427404587474</v>
      </c>
      <c r="H70" s="246">
        <v>11393.536036426138</v>
      </c>
      <c r="I70" s="246">
        <v>9830.8509385177695</v>
      </c>
      <c r="J70" s="246">
        <v>10456.07031389538</v>
      </c>
      <c r="K70" s="246">
        <v>11124.738670739429</v>
      </c>
      <c r="L70" s="246">
        <v>12520.340076847418</v>
      </c>
      <c r="M70" s="246">
        <v>10881.102777121163</v>
      </c>
      <c r="N70" s="246">
        <v>11234.894209706708</v>
      </c>
      <c r="O70" s="246">
        <v>11902.333485866275</v>
      </c>
      <c r="P70" s="246">
        <v>13654.669527305852</v>
      </c>
      <c r="Q70" s="246">
        <v>11609.43443456629</v>
      </c>
      <c r="R70" s="246">
        <v>11824.864592405447</v>
      </c>
      <c r="S70" s="246">
        <v>12130.903446163391</v>
      </c>
      <c r="T70" s="246">
        <v>13481.797526864873</v>
      </c>
      <c r="U70" s="246">
        <v>11280.045145666742</v>
      </c>
      <c r="V70" s="246">
        <v>11570.880501674255</v>
      </c>
      <c r="W70" s="246">
        <v>12042.136810486782</v>
      </c>
      <c r="X70" s="246">
        <v>13711.937542172225</v>
      </c>
      <c r="Y70" s="246">
        <v>11685.870696131044</v>
      </c>
      <c r="Z70" s="246">
        <v>12084.991082126831</v>
      </c>
      <c r="AA70" s="246">
        <v>12679.531758286381</v>
      </c>
      <c r="AB70" s="246">
        <v>14720.606463455741</v>
      </c>
      <c r="AC70" s="246">
        <v>12648.339256728614</v>
      </c>
      <c r="AD70" s="246">
        <v>13236.579714002377</v>
      </c>
      <c r="AE70" s="246">
        <v>13776.241561614665</v>
      </c>
      <c r="AF70" s="246">
        <v>15604.839467654347</v>
      </c>
      <c r="AG70" s="246">
        <v>13364.822675961723</v>
      </c>
      <c r="AH70" s="246">
        <v>13813.325223939644</v>
      </c>
      <c r="AI70" s="246">
        <v>14194.627835733587</v>
      </c>
      <c r="AJ70" s="246">
        <v>16064.224264365041</v>
      </c>
      <c r="AK70" s="246">
        <v>13758.784788128698</v>
      </c>
      <c r="AL70" s="246">
        <v>14446.888922845677</v>
      </c>
      <c r="AM70" s="246">
        <v>14882.414707066724</v>
      </c>
      <c r="AN70" s="246">
        <v>17041.911581958902</v>
      </c>
      <c r="AO70" s="246">
        <v>14474.298112139319</v>
      </c>
      <c r="AP70" s="246">
        <v>15143.786699785918</v>
      </c>
      <c r="AQ70" s="246">
        <v>15584.434185931015</v>
      </c>
      <c r="AR70" s="246">
        <v>17921.481002143748</v>
      </c>
      <c r="AS70" s="246">
        <v>14963.415858593327</v>
      </c>
      <c r="AT70" s="246">
        <v>15456.80974077698</v>
      </c>
      <c r="AU70" s="246">
        <v>16090.494981731346</v>
      </c>
      <c r="AV70" s="246">
        <v>18355.279418898343</v>
      </c>
      <c r="AW70" s="246">
        <v>15461.023154201936</v>
      </c>
      <c r="AX70" s="246">
        <v>15978.643499274373</v>
      </c>
      <c r="AY70" s="246">
        <v>16552.272791167561</v>
      </c>
      <c r="AZ70" s="246">
        <v>19220.060555356129</v>
      </c>
      <c r="BA70" s="246">
        <v>15695.891832816589</v>
      </c>
      <c r="BB70" s="246">
        <v>16309.09730720257</v>
      </c>
      <c r="BC70" s="246">
        <v>17113.18641931178</v>
      </c>
      <c r="BD70" s="246">
        <v>19172.824440669057</v>
      </c>
      <c r="BE70" s="246">
        <v>16362.505011579597</v>
      </c>
      <c r="BF70" s="246">
        <v>16805.214326972502</v>
      </c>
      <c r="BG70" s="246">
        <v>17467.898084818862</v>
      </c>
      <c r="BH70" s="246">
        <v>19598.382576629039</v>
      </c>
      <c r="BI70" s="246">
        <v>17071.158546645278</v>
      </c>
      <c r="BJ70" s="246">
        <v>17607.707557577454</v>
      </c>
      <c r="BK70" s="246">
        <v>18495.154850171009</v>
      </c>
      <c r="BL70" s="252">
        <v>20730.591376813059</v>
      </c>
    </row>
    <row r="71" spans="1:64" s="221" customFormat="1" ht="36">
      <c r="A71" s="45"/>
      <c r="B71" s="222"/>
      <c r="C71" s="46" t="s">
        <v>92</v>
      </c>
      <c r="D71" s="225" t="s">
        <v>93</v>
      </c>
      <c r="E71" s="247">
        <v>8425.2567098118398</v>
      </c>
      <c r="F71" s="247">
        <v>8946.0465209193389</v>
      </c>
      <c r="G71" s="247">
        <v>9197.139523106709</v>
      </c>
      <c r="H71" s="247">
        <v>10438.557246162116</v>
      </c>
      <c r="I71" s="247">
        <v>8902.3748158548005</v>
      </c>
      <c r="J71" s="247">
        <v>9506.6439378423966</v>
      </c>
      <c r="K71" s="247">
        <v>10138.133240595325</v>
      </c>
      <c r="L71" s="247">
        <v>11498.848005707479</v>
      </c>
      <c r="M71" s="247">
        <v>9883.3644459209718</v>
      </c>
      <c r="N71" s="247">
        <v>10229.128120716097</v>
      </c>
      <c r="O71" s="247">
        <v>10873.814657472558</v>
      </c>
      <c r="P71" s="247">
        <v>12587.692775890371</v>
      </c>
      <c r="Q71" s="247">
        <v>10594.680916982528</v>
      </c>
      <c r="R71" s="247">
        <v>10796.612650418447</v>
      </c>
      <c r="S71" s="247">
        <v>11079.133921405326</v>
      </c>
      <c r="T71" s="247">
        <v>12390.572511193701</v>
      </c>
      <c r="U71" s="247">
        <v>10232.481650333362</v>
      </c>
      <c r="V71" s="247">
        <v>10517.402854167682</v>
      </c>
      <c r="W71" s="247">
        <v>10960.670630657358</v>
      </c>
      <c r="X71" s="247">
        <v>12593.444864841602</v>
      </c>
      <c r="Y71" s="247">
        <v>10585.314611112703</v>
      </c>
      <c r="Z71" s="247">
        <v>10976.197996527748</v>
      </c>
      <c r="AA71" s="247">
        <v>11547.271829799529</v>
      </c>
      <c r="AB71" s="247">
        <v>13567.215562560028</v>
      </c>
      <c r="AC71" s="247">
        <v>11513.17370900075</v>
      </c>
      <c r="AD71" s="247">
        <v>12095.766571581113</v>
      </c>
      <c r="AE71" s="247">
        <v>12614.225250537838</v>
      </c>
      <c r="AF71" s="247">
        <v>14417.834468880301</v>
      </c>
      <c r="AG71" s="247">
        <v>12168.281528777989</v>
      </c>
      <c r="AH71" s="247">
        <v>12625.365709693553</v>
      </c>
      <c r="AI71" s="247">
        <v>12987.573834569081</v>
      </c>
      <c r="AJ71" s="247">
        <v>14827.778926959378</v>
      </c>
      <c r="AK71" s="247">
        <v>12537.272516974321</v>
      </c>
      <c r="AL71" s="247">
        <v>13181.822149746187</v>
      </c>
      <c r="AM71" s="247">
        <v>13594.931977124106</v>
      </c>
      <c r="AN71" s="247">
        <v>15709.973356155386</v>
      </c>
      <c r="AO71" s="247">
        <v>13135.670643089124</v>
      </c>
      <c r="AP71" s="247">
        <v>13796.640014242692</v>
      </c>
      <c r="AQ71" s="247">
        <v>14209.561873693143</v>
      </c>
      <c r="AR71" s="247">
        <v>16554.127468975039</v>
      </c>
      <c r="AS71" s="247">
        <v>13604.968199236402</v>
      </c>
      <c r="AT71" s="247">
        <v>14118.419763983651</v>
      </c>
      <c r="AU71" s="247">
        <v>14704.713727945078</v>
      </c>
      <c r="AV71" s="247">
        <v>16970.898308834869</v>
      </c>
      <c r="AW71" s="247">
        <v>14082.565469491858</v>
      </c>
      <c r="AX71" s="247">
        <v>14601.706595961628</v>
      </c>
      <c r="AY71" s="247">
        <v>15156.757329155767</v>
      </c>
      <c r="AZ71" s="247">
        <v>17795.970605390747</v>
      </c>
      <c r="BA71" s="247">
        <v>14299.936931123644</v>
      </c>
      <c r="BB71" s="247">
        <v>14911.775890752724</v>
      </c>
      <c r="BC71" s="247">
        <v>15684.807784025441</v>
      </c>
      <c r="BD71" s="247">
        <v>17722.479394098198</v>
      </c>
      <c r="BE71" s="247">
        <v>14937.419803041817</v>
      </c>
      <c r="BF71" s="247">
        <v>15377.909735346515</v>
      </c>
      <c r="BG71" s="247">
        <v>16025.875556270383</v>
      </c>
      <c r="BH71" s="247">
        <v>18128.794905341281</v>
      </c>
      <c r="BI71" s="247">
        <v>15616.384583568988</v>
      </c>
      <c r="BJ71" s="247">
        <v>16138.212377163949</v>
      </c>
      <c r="BK71" s="247">
        <v>17007.335072109276</v>
      </c>
      <c r="BL71" s="253">
        <v>19220.722193482648</v>
      </c>
    </row>
    <row r="72" spans="1:64" s="221" customFormat="1">
      <c r="A72" s="50"/>
      <c r="B72" s="222"/>
      <c r="C72" s="46" t="s">
        <v>94</v>
      </c>
      <c r="D72" s="225" t="s">
        <v>95</v>
      </c>
      <c r="E72" s="247">
        <v>900.12151754417721</v>
      </c>
      <c r="F72" s="247">
        <v>919.50959285145086</v>
      </c>
      <c r="G72" s="247">
        <v>926.99289976830585</v>
      </c>
      <c r="H72" s="247">
        <v>937.37598983606574</v>
      </c>
      <c r="I72" s="247">
        <v>944.9881373251693</v>
      </c>
      <c r="J72" s="247">
        <v>956.41235718369273</v>
      </c>
      <c r="K72" s="247">
        <v>989.40535369557938</v>
      </c>
      <c r="L72" s="247">
        <v>997.19415179555824</v>
      </c>
      <c r="M72" s="247">
        <v>1010.7805953384543</v>
      </c>
      <c r="N72" s="247">
        <v>1010.926425317936</v>
      </c>
      <c r="O72" s="247">
        <v>1026.9352002090802</v>
      </c>
      <c r="P72" s="247">
        <v>1032.357779134529</v>
      </c>
      <c r="Q72" s="247">
        <v>1019.1306020491349</v>
      </c>
      <c r="R72" s="247">
        <v>1027.7375311234021</v>
      </c>
      <c r="S72" s="247">
        <v>1050.2812916845162</v>
      </c>
      <c r="T72" s="247">
        <v>1065.8505751429468</v>
      </c>
      <c r="U72" s="247">
        <v>1059.4363606548377</v>
      </c>
      <c r="V72" s="247">
        <v>1058.8917707260564</v>
      </c>
      <c r="W72" s="247">
        <v>1084.6579302569187</v>
      </c>
      <c r="X72" s="247">
        <v>1095.0139383621872</v>
      </c>
      <c r="Y72" s="247">
        <v>1107.2394980939214</v>
      </c>
      <c r="Z72" s="247">
        <v>1111.041512084942</v>
      </c>
      <c r="AA72" s="247">
        <v>1133.3280498141032</v>
      </c>
      <c r="AB72" s="247">
        <v>1138.3909400070334</v>
      </c>
      <c r="AC72" s="247">
        <v>1139.3355614356219</v>
      </c>
      <c r="AD72" s="247">
        <v>1142.4179251646156</v>
      </c>
      <c r="AE72" s="247">
        <v>1163.8870234727781</v>
      </c>
      <c r="AF72" s="247">
        <v>1180.3594899269842</v>
      </c>
      <c r="AG72" s="247">
        <v>1202.4558283645968</v>
      </c>
      <c r="AH72" s="247">
        <v>1190.2474515182967</v>
      </c>
      <c r="AI72" s="247">
        <v>1209.0605618064783</v>
      </c>
      <c r="AJ72" s="247">
        <v>1227.2361583106281</v>
      </c>
      <c r="AK72" s="247">
        <v>1222.128293045648</v>
      </c>
      <c r="AL72" s="247">
        <v>1263.2068221648747</v>
      </c>
      <c r="AM72" s="247">
        <v>1286.5280701878332</v>
      </c>
      <c r="AN72" s="247">
        <v>1331.1368146016441</v>
      </c>
      <c r="AO72" s="247">
        <v>1336.5099864347342</v>
      </c>
      <c r="AP72" s="247">
        <v>1344.3873537985526</v>
      </c>
      <c r="AQ72" s="247">
        <v>1372.3758289934863</v>
      </c>
      <c r="AR72" s="247">
        <v>1366.7268307732268</v>
      </c>
      <c r="AS72" s="247">
        <v>1358.4168203986828</v>
      </c>
      <c r="AT72" s="247">
        <v>1338.3923517250923</v>
      </c>
      <c r="AU72" s="247">
        <v>1385.7983892999166</v>
      </c>
      <c r="AV72" s="247">
        <v>1384.3924385763082</v>
      </c>
      <c r="AW72" s="247">
        <v>1378.4482351139714</v>
      </c>
      <c r="AX72" s="247">
        <v>1376.9218723827989</v>
      </c>
      <c r="AY72" s="247">
        <v>1395.5121261189356</v>
      </c>
      <c r="AZ72" s="247">
        <v>1424.1177663842939</v>
      </c>
      <c r="BA72" s="247">
        <v>1400.5909665891074</v>
      </c>
      <c r="BB72" s="247">
        <v>1399.6057314700861</v>
      </c>
      <c r="BC72" s="247">
        <v>1428.9911212799573</v>
      </c>
      <c r="BD72" s="247">
        <v>1443.8121806608499</v>
      </c>
      <c r="BE72" s="247">
        <v>1426.2289597502968</v>
      </c>
      <c r="BF72" s="247">
        <v>1428.0968586367933</v>
      </c>
      <c r="BG72" s="247">
        <v>1442.3906665372083</v>
      </c>
      <c r="BH72" s="247">
        <v>1468.2835150757023</v>
      </c>
      <c r="BI72" s="247">
        <v>1454.7293772902578</v>
      </c>
      <c r="BJ72" s="247">
        <v>1469.6286116816939</v>
      </c>
      <c r="BK72" s="247">
        <v>1488.2348379302239</v>
      </c>
      <c r="BL72" s="253">
        <v>1511.0401338322197</v>
      </c>
    </row>
    <row r="73" spans="1:64" s="224" customFormat="1">
      <c r="A73" s="49"/>
      <c r="B73" s="227" t="s">
        <v>115</v>
      </c>
      <c r="C73" s="222"/>
      <c r="D73" s="223" t="s">
        <v>124</v>
      </c>
      <c r="E73" s="246">
        <v>6273.4817825900927</v>
      </c>
      <c r="F73" s="246">
        <v>6562.2248063863326</v>
      </c>
      <c r="G73" s="246">
        <v>6767.0054158033736</v>
      </c>
      <c r="H73" s="246">
        <v>7063.2879952202011</v>
      </c>
      <c r="I73" s="246">
        <v>6707.029198001831</v>
      </c>
      <c r="J73" s="246">
        <v>6931.9510641710904</v>
      </c>
      <c r="K73" s="246">
        <v>7280.6943054161575</v>
      </c>
      <c r="L73" s="246">
        <v>7535.3254324109193</v>
      </c>
      <c r="M73" s="246">
        <v>7123.8327318795164</v>
      </c>
      <c r="N73" s="246">
        <v>7529.7239497760347</v>
      </c>
      <c r="O73" s="246">
        <v>7792.3141779620473</v>
      </c>
      <c r="P73" s="246">
        <v>8069.1291403824025</v>
      </c>
      <c r="Q73" s="246">
        <v>7451.8748245051675</v>
      </c>
      <c r="R73" s="246">
        <v>7729.8531932045908</v>
      </c>
      <c r="S73" s="246">
        <v>7951.4124439151137</v>
      </c>
      <c r="T73" s="246">
        <v>8188.8595383751253</v>
      </c>
      <c r="U73" s="246">
        <v>7387.4813601358428</v>
      </c>
      <c r="V73" s="246">
        <v>7480.302457359091</v>
      </c>
      <c r="W73" s="246">
        <v>7870.6886299176613</v>
      </c>
      <c r="X73" s="246">
        <v>8336.527552587404</v>
      </c>
      <c r="Y73" s="246">
        <v>7770.6425827694447</v>
      </c>
      <c r="Z73" s="246">
        <v>8006.4993794247484</v>
      </c>
      <c r="AA73" s="246">
        <v>8286.8723676188165</v>
      </c>
      <c r="AB73" s="246">
        <v>8770.985670186994</v>
      </c>
      <c r="AC73" s="246">
        <v>8240.6695864770772</v>
      </c>
      <c r="AD73" s="246">
        <v>8578.6986514188629</v>
      </c>
      <c r="AE73" s="246">
        <v>9011.4089332913045</v>
      </c>
      <c r="AF73" s="246">
        <v>9315.2228288127553</v>
      </c>
      <c r="AG73" s="246">
        <v>8768.0479168388047</v>
      </c>
      <c r="AH73" s="246">
        <v>8883.6658975194605</v>
      </c>
      <c r="AI73" s="246">
        <v>9191.0812463166476</v>
      </c>
      <c r="AJ73" s="246">
        <v>9586.2049393250891</v>
      </c>
      <c r="AK73" s="246">
        <v>8831.2474299263649</v>
      </c>
      <c r="AL73" s="246">
        <v>9357.9701508185153</v>
      </c>
      <c r="AM73" s="246">
        <v>9505.2834766194501</v>
      </c>
      <c r="AN73" s="246">
        <v>10038.498942635668</v>
      </c>
      <c r="AO73" s="246">
        <v>9308.1357733292898</v>
      </c>
      <c r="AP73" s="246">
        <v>9626.1985106616103</v>
      </c>
      <c r="AQ73" s="246">
        <v>10039.479176160698</v>
      </c>
      <c r="AR73" s="246">
        <v>10304.186539848395</v>
      </c>
      <c r="AS73" s="246">
        <v>9808.1683729051947</v>
      </c>
      <c r="AT73" s="246">
        <v>9938.8774380403738</v>
      </c>
      <c r="AU73" s="246">
        <v>10278.184746603372</v>
      </c>
      <c r="AV73" s="246">
        <v>10677.769442451061</v>
      </c>
      <c r="AW73" s="246">
        <v>9903.6937526624351</v>
      </c>
      <c r="AX73" s="246">
        <v>9973.7813752456223</v>
      </c>
      <c r="AY73" s="246">
        <v>10225.888199975172</v>
      </c>
      <c r="AZ73" s="246">
        <v>10685.636672116771</v>
      </c>
      <c r="BA73" s="246">
        <v>10095.865387346841</v>
      </c>
      <c r="BB73" s="246">
        <v>10219.478879498347</v>
      </c>
      <c r="BC73" s="246">
        <v>10562.211298878143</v>
      </c>
      <c r="BD73" s="246">
        <v>10743.444434276671</v>
      </c>
      <c r="BE73" s="246">
        <v>10266.810924462972</v>
      </c>
      <c r="BF73" s="246">
        <v>10581.238639173907</v>
      </c>
      <c r="BG73" s="246">
        <v>10634.7420558512</v>
      </c>
      <c r="BH73" s="246">
        <v>11192.20838051192</v>
      </c>
      <c r="BI73" s="246">
        <v>10664.208063192022</v>
      </c>
      <c r="BJ73" s="246">
        <v>10967.629493163684</v>
      </c>
      <c r="BK73" s="246">
        <v>11352.840551085135</v>
      </c>
      <c r="BL73" s="252">
        <v>11554.120526873323</v>
      </c>
    </row>
    <row r="74" spans="1:64" s="221" customFormat="1">
      <c r="A74" s="49"/>
      <c r="B74" s="227"/>
      <c r="C74" s="46" t="s">
        <v>174</v>
      </c>
      <c r="D74" s="225" t="s">
        <v>96</v>
      </c>
      <c r="E74" s="247">
        <v>4794.4914512386522</v>
      </c>
      <c r="F74" s="247">
        <v>5001.6083304234662</v>
      </c>
      <c r="G74" s="247">
        <v>5102.3032609562861</v>
      </c>
      <c r="H74" s="247">
        <v>5287.5969573815946</v>
      </c>
      <c r="I74" s="247">
        <v>5098.2461014255205</v>
      </c>
      <c r="J74" s="247">
        <v>5164.2941086269184</v>
      </c>
      <c r="K74" s="247">
        <v>5333.9499658219829</v>
      </c>
      <c r="L74" s="247">
        <v>5463.5098241255773</v>
      </c>
      <c r="M74" s="247">
        <v>5384.8530819000671</v>
      </c>
      <c r="N74" s="247">
        <v>5665.7818471675982</v>
      </c>
      <c r="O74" s="247">
        <v>5706.4105542777434</v>
      </c>
      <c r="P74" s="247">
        <v>5907.9545166545913</v>
      </c>
      <c r="Q74" s="247">
        <v>5533.311315524008</v>
      </c>
      <c r="R74" s="247">
        <v>5733.4039039437585</v>
      </c>
      <c r="S74" s="247">
        <v>5871.6176384917617</v>
      </c>
      <c r="T74" s="247">
        <v>5973.6671420404718</v>
      </c>
      <c r="U74" s="247">
        <v>5519.7229471852761</v>
      </c>
      <c r="V74" s="247">
        <v>5587.7410289257687</v>
      </c>
      <c r="W74" s="247">
        <v>5815.8355211148601</v>
      </c>
      <c r="X74" s="247">
        <v>6104.7005027740925</v>
      </c>
      <c r="Y74" s="247">
        <v>5770.2937331005905</v>
      </c>
      <c r="Z74" s="247">
        <v>5919.8714768796299</v>
      </c>
      <c r="AA74" s="247">
        <v>6075.5736735622604</v>
      </c>
      <c r="AB74" s="247">
        <v>6365.2611164575173</v>
      </c>
      <c r="AC74" s="247">
        <v>6016.8135504011434</v>
      </c>
      <c r="AD74" s="247">
        <v>6179.3346445753768</v>
      </c>
      <c r="AE74" s="247">
        <v>6400.0106880807125</v>
      </c>
      <c r="AF74" s="247">
        <v>6590.8411169427663</v>
      </c>
      <c r="AG74" s="247">
        <v>6330.4301919545269</v>
      </c>
      <c r="AH74" s="247">
        <v>6388.9665659669281</v>
      </c>
      <c r="AI74" s="247">
        <v>6492.5320635677672</v>
      </c>
      <c r="AJ74" s="247">
        <v>6634.0711785107787</v>
      </c>
      <c r="AK74" s="247">
        <v>6237.1379144912516</v>
      </c>
      <c r="AL74" s="247">
        <v>6524.7656616189097</v>
      </c>
      <c r="AM74" s="247">
        <v>6628.517884820134</v>
      </c>
      <c r="AN74" s="247">
        <v>6880.5785390697019</v>
      </c>
      <c r="AO74" s="247">
        <v>6487.3726538979281</v>
      </c>
      <c r="AP74" s="247">
        <v>6727.5998083606328</v>
      </c>
      <c r="AQ74" s="247">
        <v>6883.7875889002271</v>
      </c>
      <c r="AR74" s="247">
        <v>7067.2399488412148</v>
      </c>
      <c r="AS74" s="247">
        <v>6823.4847484093461</v>
      </c>
      <c r="AT74" s="247">
        <v>6842.9917399692586</v>
      </c>
      <c r="AU74" s="247">
        <v>6984.1150055848511</v>
      </c>
      <c r="AV74" s="247">
        <v>7217.4085060365442</v>
      </c>
      <c r="AW74" s="247">
        <v>6819.9853778107008</v>
      </c>
      <c r="AX74" s="247">
        <v>6793.9329268797637</v>
      </c>
      <c r="AY74" s="247">
        <v>6894.0036840057937</v>
      </c>
      <c r="AZ74" s="247">
        <v>7094.0780113037417</v>
      </c>
      <c r="BA74" s="247">
        <v>6849.5036357763156</v>
      </c>
      <c r="BB74" s="247">
        <v>6790.3369661515853</v>
      </c>
      <c r="BC74" s="247">
        <v>7011.8185736024216</v>
      </c>
      <c r="BD74" s="247">
        <v>7210.3408244696784</v>
      </c>
      <c r="BE74" s="247">
        <v>6844.9925746060135</v>
      </c>
      <c r="BF74" s="247">
        <v>7069.2456599413235</v>
      </c>
      <c r="BG74" s="247">
        <v>7062.4749735230516</v>
      </c>
      <c r="BH74" s="247">
        <v>7354.2867919296123</v>
      </c>
      <c r="BI74" s="247">
        <v>7006.6514335635411</v>
      </c>
      <c r="BJ74" s="247">
        <v>7243.1423552604792</v>
      </c>
      <c r="BK74" s="247">
        <v>7433.600952224614</v>
      </c>
      <c r="BL74" s="253">
        <v>7540.8330838250695</v>
      </c>
    </row>
    <row r="75" spans="1:64" s="221" customFormat="1" ht="14.1" customHeight="1">
      <c r="A75" s="45"/>
      <c r="B75" s="222"/>
      <c r="C75" s="46" t="s">
        <v>97</v>
      </c>
      <c r="D75" s="225" t="s">
        <v>98</v>
      </c>
      <c r="E75" s="247">
        <v>51.592313323099681</v>
      </c>
      <c r="F75" s="247">
        <v>52.981023043665729</v>
      </c>
      <c r="G75" s="247">
        <v>52.392521380807814</v>
      </c>
      <c r="H75" s="247">
        <v>52.034142252426754</v>
      </c>
      <c r="I75" s="247">
        <v>52.776490344679011</v>
      </c>
      <c r="J75" s="247">
        <v>52.16546273771835</v>
      </c>
      <c r="K75" s="247">
        <v>53.624822445718983</v>
      </c>
      <c r="L75" s="247">
        <v>53.433224471883605</v>
      </c>
      <c r="M75" s="247">
        <v>56.188492222927806</v>
      </c>
      <c r="N75" s="247">
        <v>56.110088679539622</v>
      </c>
      <c r="O75" s="247">
        <v>57.147527491655133</v>
      </c>
      <c r="P75" s="247">
        <v>59.553891605877418</v>
      </c>
      <c r="Q75" s="247">
        <v>61.223056037996336</v>
      </c>
      <c r="R75" s="247">
        <v>63.315705018588311</v>
      </c>
      <c r="S75" s="247">
        <v>62.606943342493146</v>
      </c>
      <c r="T75" s="247">
        <v>59.854295600922171</v>
      </c>
      <c r="U75" s="247">
        <v>57.328305807944361</v>
      </c>
      <c r="V75" s="247">
        <v>56.202323928778341</v>
      </c>
      <c r="W75" s="247">
        <v>55.652294017811052</v>
      </c>
      <c r="X75" s="247">
        <v>55.817076245466204</v>
      </c>
      <c r="Y75" s="247">
        <v>55.832314352976411</v>
      </c>
      <c r="Z75" s="247">
        <v>57.31571487925023</v>
      </c>
      <c r="AA75" s="247">
        <v>58.376139031185659</v>
      </c>
      <c r="AB75" s="247">
        <v>59.475831736587658</v>
      </c>
      <c r="AC75" s="247">
        <v>59.486992557866294</v>
      </c>
      <c r="AD75" s="247">
        <v>59.162226177482992</v>
      </c>
      <c r="AE75" s="247">
        <v>57.901085338562055</v>
      </c>
      <c r="AF75" s="247">
        <v>57.449695926088602</v>
      </c>
      <c r="AG75" s="247">
        <v>60.205317332991207</v>
      </c>
      <c r="AH75" s="247">
        <v>57.799649310097585</v>
      </c>
      <c r="AI75" s="247">
        <v>56.790331373958871</v>
      </c>
      <c r="AJ75" s="247">
        <v>55.204701982952294</v>
      </c>
      <c r="AK75" s="247">
        <v>59.463257807806905</v>
      </c>
      <c r="AL75" s="247">
        <v>58.100460136851169</v>
      </c>
      <c r="AM75" s="247">
        <v>55.050708986374225</v>
      </c>
      <c r="AN75" s="247">
        <v>54.385573068967645</v>
      </c>
      <c r="AO75" s="247">
        <v>62.00826289386243</v>
      </c>
      <c r="AP75" s="247">
        <v>59.040141099031445</v>
      </c>
      <c r="AQ75" s="247">
        <v>56.407935623586347</v>
      </c>
      <c r="AR75" s="247">
        <v>54.54366038351975</v>
      </c>
      <c r="AS75" s="247">
        <v>61.305015983550135</v>
      </c>
      <c r="AT75" s="247">
        <v>57.64415276435674</v>
      </c>
      <c r="AU75" s="247">
        <v>56.349627579939224</v>
      </c>
      <c r="AV75" s="247">
        <v>55.701203672153859</v>
      </c>
      <c r="AW75" s="247">
        <v>60.898297766895652</v>
      </c>
      <c r="AX75" s="247">
        <v>58.4274114931847</v>
      </c>
      <c r="AY75" s="247">
        <v>57.315288641694814</v>
      </c>
      <c r="AZ75" s="247">
        <v>58.359002098224799</v>
      </c>
      <c r="BA75" s="247">
        <v>62.55332834866261</v>
      </c>
      <c r="BB75" s="247">
        <v>59.244418456488432</v>
      </c>
      <c r="BC75" s="247">
        <v>60.201870652941068</v>
      </c>
      <c r="BD75" s="247">
        <v>59.000382541907818</v>
      </c>
      <c r="BE75" s="247">
        <v>63.234242188453472</v>
      </c>
      <c r="BF75" s="247">
        <v>60.101285037593918</v>
      </c>
      <c r="BG75" s="247">
        <v>60.889412913562751</v>
      </c>
      <c r="BH75" s="247">
        <v>59.775059860389817</v>
      </c>
      <c r="BI75" s="247">
        <v>63.233449426151402</v>
      </c>
      <c r="BJ75" s="247">
        <v>62.611913003573719</v>
      </c>
      <c r="BK75" s="247">
        <v>63.317180046355951</v>
      </c>
      <c r="BL75" s="253">
        <v>62.726020470733594</v>
      </c>
    </row>
    <row r="76" spans="1:64" s="221" customFormat="1" ht="14.1" customHeight="1">
      <c r="A76" s="49"/>
      <c r="B76" s="222"/>
      <c r="C76" s="46" t="s">
        <v>99</v>
      </c>
      <c r="D76" s="225" t="s">
        <v>100</v>
      </c>
      <c r="E76" s="247">
        <v>518.59674486603285</v>
      </c>
      <c r="F76" s="247">
        <v>470.25181941193796</v>
      </c>
      <c r="G76" s="247">
        <v>529.63631884927099</v>
      </c>
      <c r="H76" s="247">
        <v>557.51511687275809</v>
      </c>
      <c r="I76" s="247">
        <v>550.7037231380549</v>
      </c>
      <c r="J76" s="247">
        <v>574.69318735377863</v>
      </c>
      <c r="K76" s="247">
        <v>653.13520918257075</v>
      </c>
      <c r="L76" s="247">
        <v>631.46788032559573</v>
      </c>
      <c r="M76" s="247">
        <v>537.43717186100309</v>
      </c>
      <c r="N76" s="247">
        <v>571.23480449408396</v>
      </c>
      <c r="O76" s="247">
        <v>690.56266451307965</v>
      </c>
      <c r="P76" s="247">
        <v>645.76535913183318</v>
      </c>
      <c r="Q76" s="247">
        <v>561.54815476436431</v>
      </c>
      <c r="R76" s="247">
        <v>566.63448648195265</v>
      </c>
      <c r="S76" s="247">
        <v>649.952271462569</v>
      </c>
      <c r="T76" s="247">
        <v>672.86508729111415</v>
      </c>
      <c r="U76" s="247">
        <v>585.44564528918283</v>
      </c>
      <c r="V76" s="247">
        <v>582.25267036182083</v>
      </c>
      <c r="W76" s="247">
        <v>676.65647261362335</v>
      </c>
      <c r="X76" s="247">
        <v>709.6452117353731</v>
      </c>
      <c r="Y76" s="247">
        <v>683.71772659775831</v>
      </c>
      <c r="Z76" s="247">
        <v>681.21478381337204</v>
      </c>
      <c r="AA76" s="247">
        <v>740.93616644248323</v>
      </c>
      <c r="AB76" s="247">
        <v>778.13132314638631</v>
      </c>
      <c r="AC76" s="247">
        <v>751.80489136487972</v>
      </c>
      <c r="AD76" s="247">
        <v>780.8708286873615</v>
      </c>
      <c r="AE76" s="247">
        <v>900.51113284128883</v>
      </c>
      <c r="AF76" s="247">
        <v>898.81314710646996</v>
      </c>
      <c r="AG76" s="247">
        <v>823.79613994081774</v>
      </c>
      <c r="AH76" s="247">
        <v>835.97922896176692</v>
      </c>
      <c r="AI76" s="247">
        <v>899.62323450135943</v>
      </c>
      <c r="AJ76" s="247">
        <v>959.60139659605613</v>
      </c>
      <c r="AK76" s="247">
        <v>910.49212434330298</v>
      </c>
      <c r="AL76" s="247">
        <v>948.7111661119792</v>
      </c>
      <c r="AM76" s="247">
        <v>1005.7531650729546</v>
      </c>
      <c r="AN76" s="247">
        <v>1034.0435444717634</v>
      </c>
      <c r="AO76" s="247">
        <v>980.67440285705231</v>
      </c>
      <c r="AP76" s="247">
        <v>1001.0568701269578</v>
      </c>
      <c r="AQ76" s="247">
        <v>1111.80639755265</v>
      </c>
      <c r="AR76" s="247">
        <v>1075.4623294633402</v>
      </c>
      <c r="AS76" s="247">
        <v>1058.5702538424694</v>
      </c>
      <c r="AT76" s="247">
        <v>1123.2592076831954</v>
      </c>
      <c r="AU76" s="247">
        <v>1228.7271303454875</v>
      </c>
      <c r="AV76" s="247">
        <v>1236.4434081288478</v>
      </c>
      <c r="AW76" s="247">
        <v>1169.913169441819</v>
      </c>
      <c r="AX76" s="247">
        <v>1186.4303143142138</v>
      </c>
      <c r="AY76" s="247">
        <v>1306.3914350011719</v>
      </c>
      <c r="AZ76" s="247">
        <v>1353.2650812427951</v>
      </c>
      <c r="BA76" s="247">
        <v>1300.5025756219939</v>
      </c>
      <c r="BB76" s="247">
        <v>1373.2872790271531</v>
      </c>
      <c r="BC76" s="247">
        <v>1409.0004143052715</v>
      </c>
      <c r="BD76" s="247">
        <v>1226.209731045582</v>
      </c>
      <c r="BE76" s="247">
        <v>1361.5633256118581</v>
      </c>
      <c r="BF76" s="247">
        <v>1373.2197183409485</v>
      </c>
      <c r="BG76" s="247">
        <v>1440.4508843704216</v>
      </c>
      <c r="BH76" s="247">
        <v>1491.7660716767716</v>
      </c>
      <c r="BI76" s="247">
        <v>1459.5431779990038</v>
      </c>
      <c r="BJ76" s="247">
        <v>1486.3819440133141</v>
      </c>
      <c r="BK76" s="247">
        <v>1606.0784971918149</v>
      </c>
      <c r="BL76" s="253">
        <v>1562.9845501031984</v>
      </c>
    </row>
    <row r="77" spans="1:64" s="221" customFormat="1" ht="14.1" customHeight="1">
      <c r="A77" s="45"/>
      <c r="B77" s="222"/>
      <c r="C77" s="46" t="s">
        <v>101</v>
      </c>
      <c r="D77" s="225" t="s">
        <v>102</v>
      </c>
      <c r="E77" s="247">
        <v>872.31195688701575</v>
      </c>
      <c r="F77" s="247">
        <v>970.61449787943855</v>
      </c>
      <c r="G77" s="247">
        <v>1016.0179011952412</v>
      </c>
      <c r="H77" s="247">
        <v>1070.0556440383043</v>
      </c>
      <c r="I77" s="247">
        <v>944.29174144997853</v>
      </c>
      <c r="J77" s="247">
        <v>1035.5603822134844</v>
      </c>
      <c r="K77" s="247">
        <v>1138.4414110055793</v>
      </c>
      <c r="L77" s="247">
        <v>1239.7064653309578</v>
      </c>
      <c r="M77" s="247">
        <v>1064.7771555466716</v>
      </c>
      <c r="N77" s="247">
        <v>1113.0771484936683</v>
      </c>
      <c r="O77" s="247">
        <v>1200.1150672670622</v>
      </c>
      <c r="P77" s="247">
        <v>1283.0306286925977</v>
      </c>
      <c r="Q77" s="247">
        <v>1194.3870979413662</v>
      </c>
      <c r="R77" s="247">
        <v>1228.2067654861737</v>
      </c>
      <c r="S77" s="247">
        <v>1219.3043646835897</v>
      </c>
      <c r="T77" s="247">
        <v>1301.10177188887</v>
      </c>
      <c r="U77" s="247">
        <v>1113.6912175551738</v>
      </c>
      <c r="V77" s="247">
        <v>1108.0144203580201</v>
      </c>
      <c r="W77" s="247">
        <v>1180.3236181709267</v>
      </c>
      <c r="X77" s="247">
        <v>1276.9707439158792</v>
      </c>
      <c r="Y77" s="247">
        <v>1131.8024529612826</v>
      </c>
      <c r="Z77" s="247">
        <v>1179.2259479211648</v>
      </c>
      <c r="AA77" s="247">
        <v>1246.2866371029204</v>
      </c>
      <c r="AB77" s="247">
        <v>1359.684962014632</v>
      </c>
      <c r="AC77" s="247">
        <v>1269.7319908783606</v>
      </c>
      <c r="AD77" s="247">
        <v>1378.3489321322852</v>
      </c>
      <c r="AE77" s="247">
        <v>1470.0328180190438</v>
      </c>
      <c r="AF77" s="247">
        <v>1544.8862589703103</v>
      </c>
      <c r="AG77" s="247">
        <v>1403.884765271765</v>
      </c>
      <c r="AH77" s="247">
        <v>1414.7937862159783</v>
      </c>
      <c r="AI77" s="247">
        <v>1549.4454582689946</v>
      </c>
      <c r="AJ77" s="247">
        <v>1686.8759902432623</v>
      </c>
      <c r="AK77" s="247">
        <v>1450.6991990673389</v>
      </c>
      <c r="AL77" s="247">
        <v>1614.6874328062536</v>
      </c>
      <c r="AM77" s="247">
        <v>1602.3336729680805</v>
      </c>
      <c r="AN77" s="247">
        <v>1798.2796951583266</v>
      </c>
      <c r="AO77" s="247">
        <v>1583.1792040420046</v>
      </c>
      <c r="AP77" s="247">
        <v>1612.7280402655199</v>
      </c>
      <c r="AQ77" s="247">
        <v>1761.0973413658066</v>
      </c>
      <c r="AR77" s="247">
        <v>1835.9954143266689</v>
      </c>
      <c r="AS77" s="247">
        <v>1662.9019685071044</v>
      </c>
      <c r="AT77" s="247">
        <v>1692.1987812826433</v>
      </c>
      <c r="AU77" s="247">
        <v>1783.4629133888232</v>
      </c>
      <c r="AV77" s="247">
        <v>1916.4363368214297</v>
      </c>
      <c r="AW77" s="247">
        <v>1660.023869296271</v>
      </c>
      <c r="AX77" s="247">
        <v>1718.2045809707352</v>
      </c>
      <c r="AY77" s="247">
        <v>1750.1523185105857</v>
      </c>
      <c r="AZ77" s="247">
        <v>1936.6192312224077</v>
      </c>
      <c r="BA77" s="247">
        <v>1701.1146252311048</v>
      </c>
      <c r="BB77" s="247">
        <v>1804.4631245761786</v>
      </c>
      <c r="BC77" s="247">
        <v>1887.003062191656</v>
      </c>
      <c r="BD77" s="247">
        <v>1987.4191880010608</v>
      </c>
      <c r="BE77" s="247">
        <v>1815.2435867674997</v>
      </c>
      <c r="BF77" s="247">
        <v>1865.6195675800045</v>
      </c>
      <c r="BG77" s="247">
        <v>1882.0671978890871</v>
      </c>
      <c r="BH77" s="247">
        <v>2071.0696477634083</v>
      </c>
      <c r="BI77" s="247">
        <v>1956.7051614916672</v>
      </c>
      <c r="BJ77" s="247">
        <v>1965.6248940803468</v>
      </c>
      <c r="BK77" s="247">
        <v>2069.5176980026845</v>
      </c>
      <c r="BL77" s="253">
        <v>2163.0660622284777</v>
      </c>
    </row>
    <row r="78" spans="1:64" s="221" customFormat="1">
      <c r="A78" s="49"/>
      <c r="B78" s="222"/>
      <c r="C78" s="46" t="s">
        <v>103</v>
      </c>
      <c r="D78" s="225" t="s">
        <v>104</v>
      </c>
      <c r="E78" s="247">
        <v>92.183880500968115</v>
      </c>
      <c r="F78" s="247">
        <v>118.75701072555098</v>
      </c>
      <c r="G78" s="247">
        <v>115.99362377953193</v>
      </c>
      <c r="H78" s="247">
        <v>134.06548499394901</v>
      </c>
      <c r="I78" s="247">
        <v>111.51277687012184</v>
      </c>
      <c r="J78" s="247">
        <v>137.53825836559508</v>
      </c>
      <c r="K78" s="247">
        <v>133.54007493589609</v>
      </c>
      <c r="L78" s="247">
        <v>164.40888982838703</v>
      </c>
      <c r="M78" s="247">
        <v>131.8320347912526</v>
      </c>
      <c r="N78" s="247">
        <v>162.21283903220669</v>
      </c>
      <c r="O78" s="247">
        <v>160.58839414199059</v>
      </c>
      <c r="P78" s="247">
        <v>189.36673203455013</v>
      </c>
      <c r="Q78" s="247">
        <v>147.93203777971809</v>
      </c>
      <c r="R78" s="247">
        <v>177.02826709626024</v>
      </c>
      <c r="S78" s="247">
        <v>173.2322778755339</v>
      </c>
      <c r="T78" s="247">
        <v>198.80741724848784</v>
      </c>
      <c r="U78" s="247">
        <v>149.64035143486839</v>
      </c>
      <c r="V78" s="247">
        <v>176.63881369592985</v>
      </c>
      <c r="W78" s="247">
        <v>163.63909651587522</v>
      </c>
      <c r="X78" s="247">
        <v>201.08173835332653</v>
      </c>
      <c r="Y78" s="247">
        <v>154.33971076975141</v>
      </c>
      <c r="Z78" s="247">
        <v>189.22140505335673</v>
      </c>
      <c r="AA78" s="247">
        <v>180.95941094760434</v>
      </c>
      <c r="AB78" s="247">
        <v>216.47947322928755</v>
      </c>
      <c r="AC78" s="247">
        <v>166.43621380559955</v>
      </c>
      <c r="AD78" s="247">
        <v>198.39016744571416</v>
      </c>
      <c r="AE78" s="247">
        <v>193.66259126684642</v>
      </c>
      <c r="AF78" s="247">
        <v>227.51102748183988</v>
      </c>
      <c r="AG78" s="247">
        <v>175.32909057700388</v>
      </c>
      <c r="AH78" s="247">
        <v>203.16955272872983</v>
      </c>
      <c r="AI78" s="247">
        <v>201.84054778244467</v>
      </c>
      <c r="AJ78" s="247">
        <v>241.66080891182168</v>
      </c>
      <c r="AK78" s="247">
        <v>186.76700542659083</v>
      </c>
      <c r="AL78" s="247">
        <v>214.15001423255345</v>
      </c>
      <c r="AM78" s="247">
        <v>211.92523379339974</v>
      </c>
      <c r="AN78" s="247">
        <v>251.15774654745596</v>
      </c>
      <c r="AO78" s="247">
        <v>198.97170540794698</v>
      </c>
      <c r="AP78" s="247">
        <v>224.94260033696571</v>
      </c>
      <c r="AQ78" s="247">
        <v>223.71262298268314</v>
      </c>
      <c r="AR78" s="247">
        <v>262.37307127240416</v>
      </c>
      <c r="AS78" s="247">
        <v>201.96970704749955</v>
      </c>
      <c r="AT78" s="247">
        <v>222.78607732701374</v>
      </c>
      <c r="AU78" s="247">
        <v>225.49807973575687</v>
      </c>
      <c r="AV78" s="247">
        <v>251.74613588972983</v>
      </c>
      <c r="AW78" s="247">
        <v>192.85915917393672</v>
      </c>
      <c r="AX78" s="247">
        <v>216.79496474097112</v>
      </c>
      <c r="AY78" s="247">
        <v>218.03990454151665</v>
      </c>
      <c r="AZ78" s="247">
        <v>243.30597154357548</v>
      </c>
      <c r="BA78" s="247">
        <v>191.78356640020101</v>
      </c>
      <c r="BB78" s="247">
        <v>214.72214190342913</v>
      </c>
      <c r="BC78" s="247">
        <v>215.77868897819963</v>
      </c>
      <c r="BD78" s="247">
        <v>244.71560271817032</v>
      </c>
      <c r="BE78" s="247">
        <v>206.04689242275322</v>
      </c>
      <c r="BF78" s="247">
        <v>229.77187530112946</v>
      </c>
      <c r="BG78" s="247">
        <v>223.50804306786179</v>
      </c>
      <c r="BH78" s="247">
        <v>245.67318920825556</v>
      </c>
      <c r="BI78" s="247">
        <v>218.30490823004607</v>
      </c>
      <c r="BJ78" s="247">
        <v>246.23235589625494</v>
      </c>
      <c r="BK78" s="247">
        <v>239.39820811484648</v>
      </c>
      <c r="BL78" s="253">
        <v>263.64719111458942</v>
      </c>
    </row>
    <row r="79" spans="1:64" s="224" customFormat="1">
      <c r="A79" s="49"/>
      <c r="B79" s="222" t="s">
        <v>116</v>
      </c>
      <c r="C79" s="222"/>
      <c r="D79" s="223" t="s">
        <v>125</v>
      </c>
      <c r="E79" s="246">
        <v>4234.2641570694041</v>
      </c>
      <c r="F79" s="246">
        <v>4336.40735387107</v>
      </c>
      <c r="G79" s="246">
        <v>4493.0378112450171</v>
      </c>
      <c r="H79" s="246">
        <v>5091.2906778145079</v>
      </c>
      <c r="I79" s="246">
        <v>4482.0401307988141</v>
      </c>
      <c r="J79" s="246">
        <v>4730.0025433434666</v>
      </c>
      <c r="K79" s="246">
        <v>4957.8422804332649</v>
      </c>
      <c r="L79" s="246">
        <v>5410.1150454244535</v>
      </c>
      <c r="M79" s="246">
        <v>4794.4772329854686</v>
      </c>
      <c r="N79" s="246">
        <v>5147.8232638609497</v>
      </c>
      <c r="O79" s="246">
        <v>5398.5225206660489</v>
      </c>
      <c r="P79" s="246">
        <v>5816.1769824875337</v>
      </c>
      <c r="Q79" s="246">
        <v>5243.528028450577</v>
      </c>
      <c r="R79" s="246">
        <v>5363.5184461851522</v>
      </c>
      <c r="S79" s="246">
        <v>5503.0882703395082</v>
      </c>
      <c r="T79" s="246">
        <v>5907.8652550247589</v>
      </c>
      <c r="U79" s="246">
        <v>5224.528431138624</v>
      </c>
      <c r="V79" s="246">
        <v>5672.9678518578839</v>
      </c>
      <c r="W79" s="246">
        <v>5675.612622753536</v>
      </c>
      <c r="X79" s="246">
        <v>6081.8910942499597</v>
      </c>
      <c r="Y79" s="246">
        <v>5358.4047515665225</v>
      </c>
      <c r="Z79" s="246">
        <v>5725.7481132056982</v>
      </c>
      <c r="AA79" s="246">
        <v>6071.925501062371</v>
      </c>
      <c r="AB79" s="246">
        <v>6639.9216341654064</v>
      </c>
      <c r="AC79" s="246">
        <v>5407.6486590057539</v>
      </c>
      <c r="AD79" s="246">
        <v>5900.44945879031</v>
      </c>
      <c r="AE79" s="246">
        <v>6274.5765886495801</v>
      </c>
      <c r="AF79" s="246">
        <v>7173.3252935543551</v>
      </c>
      <c r="AG79" s="246">
        <v>5535.8881210289082</v>
      </c>
      <c r="AH79" s="246">
        <v>6154.1183853606353</v>
      </c>
      <c r="AI79" s="246">
        <v>6443.5361196892627</v>
      </c>
      <c r="AJ79" s="246">
        <v>7552.4573739211946</v>
      </c>
      <c r="AK79" s="246">
        <v>5740.1540113858073</v>
      </c>
      <c r="AL79" s="246">
        <v>6520.5593363054959</v>
      </c>
      <c r="AM79" s="246">
        <v>6881.4645513443666</v>
      </c>
      <c r="AN79" s="246">
        <v>8175.8221009643303</v>
      </c>
      <c r="AO79" s="246">
        <v>6149.1936872671686</v>
      </c>
      <c r="AP79" s="246">
        <v>6869.1361603195082</v>
      </c>
      <c r="AQ79" s="246">
        <v>7111.1240758684316</v>
      </c>
      <c r="AR79" s="246">
        <v>8549.5460765448934</v>
      </c>
      <c r="AS79" s="246">
        <v>6344.1650087265834</v>
      </c>
      <c r="AT79" s="246">
        <v>7074.8729300744153</v>
      </c>
      <c r="AU79" s="246">
        <v>7519.6257255774817</v>
      </c>
      <c r="AV79" s="246">
        <v>8921.3363356215159</v>
      </c>
      <c r="AW79" s="246">
        <v>6706.2136956253553</v>
      </c>
      <c r="AX79" s="246">
        <v>7294.2484986032532</v>
      </c>
      <c r="AY79" s="246">
        <v>7744.5603478354806</v>
      </c>
      <c r="AZ79" s="246">
        <v>9319.9774579359091</v>
      </c>
      <c r="BA79" s="246">
        <v>6748.8414556376438</v>
      </c>
      <c r="BB79" s="246">
        <v>7476.787429510342</v>
      </c>
      <c r="BC79" s="246">
        <v>7985.4813207499938</v>
      </c>
      <c r="BD79" s="246">
        <v>9534.8897941020205</v>
      </c>
      <c r="BE79" s="246">
        <v>7022.8997083856921</v>
      </c>
      <c r="BF79" s="246">
        <v>7687.2670211641698</v>
      </c>
      <c r="BG79" s="246">
        <v>8212.2283048919217</v>
      </c>
      <c r="BH79" s="246">
        <v>9671.6049655582156</v>
      </c>
      <c r="BI79" s="246">
        <v>7285.3235918402088</v>
      </c>
      <c r="BJ79" s="246">
        <v>8141.6093065042223</v>
      </c>
      <c r="BK79" s="246">
        <v>8605.7464794264306</v>
      </c>
      <c r="BL79" s="252">
        <v>10080.340469483419</v>
      </c>
    </row>
    <row r="80" spans="1:64" s="221" customFormat="1">
      <c r="A80" s="45"/>
      <c r="B80" s="222"/>
      <c r="C80" s="46" t="s">
        <v>175</v>
      </c>
      <c r="D80" s="225" t="s">
        <v>125</v>
      </c>
      <c r="E80" s="247">
        <v>4234.2641570694041</v>
      </c>
      <c r="F80" s="247">
        <v>4336.40735387107</v>
      </c>
      <c r="G80" s="247">
        <v>4493.0378112450171</v>
      </c>
      <c r="H80" s="247">
        <v>5091.2906778145079</v>
      </c>
      <c r="I80" s="247">
        <v>4482.0401307988141</v>
      </c>
      <c r="J80" s="247">
        <v>4730.0025433434666</v>
      </c>
      <c r="K80" s="247">
        <v>4957.8422804332649</v>
      </c>
      <c r="L80" s="247">
        <v>5410.1150454244535</v>
      </c>
      <c r="M80" s="247">
        <v>4794.4772329854686</v>
      </c>
      <c r="N80" s="247">
        <v>5147.8232638609497</v>
      </c>
      <c r="O80" s="247">
        <v>5398.5225206660489</v>
      </c>
      <c r="P80" s="247">
        <v>5816.1769824875337</v>
      </c>
      <c r="Q80" s="247">
        <v>5243.528028450577</v>
      </c>
      <c r="R80" s="247">
        <v>5363.5184461851522</v>
      </c>
      <c r="S80" s="247">
        <v>5503.0882703395082</v>
      </c>
      <c r="T80" s="247">
        <v>5907.8652550247589</v>
      </c>
      <c r="U80" s="247">
        <v>5224.528431138624</v>
      </c>
      <c r="V80" s="247">
        <v>5672.9678518578839</v>
      </c>
      <c r="W80" s="247">
        <v>5675.612622753536</v>
      </c>
      <c r="X80" s="247">
        <v>6081.8910942499597</v>
      </c>
      <c r="Y80" s="247">
        <v>5358.4047515665225</v>
      </c>
      <c r="Z80" s="247">
        <v>5725.7481132056982</v>
      </c>
      <c r="AA80" s="247">
        <v>6071.925501062371</v>
      </c>
      <c r="AB80" s="247">
        <v>6639.9216341654064</v>
      </c>
      <c r="AC80" s="247">
        <v>5407.6486590057539</v>
      </c>
      <c r="AD80" s="247">
        <v>5900.44945879031</v>
      </c>
      <c r="AE80" s="247">
        <v>6274.5765886495801</v>
      </c>
      <c r="AF80" s="247">
        <v>7173.3252935543551</v>
      </c>
      <c r="AG80" s="247">
        <v>5535.8881210289082</v>
      </c>
      <c r="AH80" s="247">
        <v>6154.1183853606353</v>
      </c>
      <c r="AI80" s="247">
        <v>6443.5361196892627</v>
      </c>
      <c r="AJ80" s="247">
        <v>7552.4573739211946</v>
      </c>
      <c r="AK80" s="247">
        <v>5740.1540113858073</v>
      </c>
      <c r="AL80" s="247">
        <v>6520.5593363054959</v>
      </c>
      <c r="AM80" s="247">
        <v>6881.4645513443666</v>
      </c>
      <c r="AN80" s="247">
        <v>8175.8221009643303</v>
      </c>
      <c r="AO80" s="247">
        <v>6149.1936872671686</v>
      </c>
      <c r="AP80" s="247">
        <v>6869.1361603195082</v>
      </c>
      <c r="AQ80" s="247">
        <v>7111.1240758684316</v>
      </c>
      <c r="AR80" s="247">
        <v>8549.5460765448934</v>
      </c>
      <c r="AS80" s="247">
        <v>6344.1650087265834</v>
      </c>
      <c r="AT80" s="247">
        <v>7074.8729300744153</v>
      </c>
      <c r="AU80" s="247">
        <v>7519.6257255774817</v>
      </c>
      <c r="AV80" s="247">
        <v>8921.3363356215159</v>
      </c>
      <c r="AW80" s="247">
        <v>6706.2136956253553</v>
      </c>
      <c r="AX80" s="247">
        <v>7294.2484986032532</v>
      </c>
      <c r="AY80" s="247">
        <v>7744.5603478354806</v>
      </c>
      <c r="AZ80" s="247">
        <v>9319.9774579359091</v>
      </c>
      <c r="BA80" s="247">
        <v>6748.8414556376438</v>
      </c>
      <c r="BB80" s="247">
        <v>7476.787429510342</v>
      </c>
      <c r="BC80" s="247">
        <v>7985.4813207499938</v>
      </c>
      <c r="BD80" s="247">
        <v>9534.8897941020205</v>
      </c>
      <c r="BE80" s="247">
        <v>7022.8997083856921</v>
      </c>
      <c r="BF80" s="247">
        <v>7687.2670211641698</v>
      </c>
      <c r="BG80" s="247">
        <v>8212.2283048919217</v>
      </c>
      <c r="BH80" s="247">
        <v>9671.6049655582156</v>
      </c>
      <c r="BI80" s="247">
        <v>7285.3235918402088</v>
      </c>
      <c r="BJ80" s="247">
        <v>8141.6093065042223</v>
      </c>
      <c r="BK80" s="247">
        <v>8605.7464794264306</v>
      </c>
      <c r="BL80" s="253">
        <v>10080.340469483419</v>
      </c>
    </row>
    <row r="81" spans="1:64" s="224" customFormat="1">
      <c r="A81" s="50"/>
      <c r="B81" s="222" t="s">
        <v>6</v>
      </c>
      <c r="C81" s="222"/>
      <c r="D81" s="223" t="s">
        <v>15</v>
      </c>
      <c r="E81" s="246">
        <v>2846.90266427493</v>
      </c>
      <c r="F81" s="246">
        <v>3097.678525966528</v>
      </c>
      <c r="G81" s="246">
        <v>2980.0700746881853</v>
      </c>
      <c r="H81" s="246">
        <v>3805.3487350703554</v>
      </c>
      <c r="I81" s="246">
        <v>3388.5893069907261</v>
      </c>
      <c r="J81" s="246">
        <v>3723.1174899201183</v>
      </c>
      <c r="K81" s="246">
        <v>3513.7667280599089</v>
      </c>
      <c r="L81" s="246">
        <v>4003.5264750292472</v>
      </c>
      <c r="M81" s="246">
        <v>3803.7521269845356</v>
      </c>
      <c r="N81" s="246">
        <v>4025.8479291144031</v>
      </c>
      <c r="O81" s="246">
        <v>4415.007064147565</v>
      </c>
      <c r="P81" s="246">
        <v>4516.3928797534954</v>
      </c>
      <c r="Q81" s="246">
        <v>4103.9209637805307</v>
      </c>
      <c r="R81" s="246">
        <v>4219.3009138576426</v>
      </c>
      <c r="S81" s="246">
        <v>4418.3611615597792</v>
      </c>
      <c r="T81" s="246">
        <v>4378.4169608020493</v>
      </c>
      <c r="U81" s="246">
        <v>3855.2698265709996</v>
      </c>
      <c r="V81" s="246">
        <v>3851.9163408628356</v>
      </c>
      <c r="W81" s="246">
        <v>3755.2449453942741</v>
      </c>
      <c r="X81" s="246">
        <v>4206.5688871718903</v>
      </c>
      <c r="Y81" s="246">
        <v>4097.0927089153274</v>
      </c>
      <c r="Z81" s="246">
        <v>4487.2884545623892</v>
      </c>
      <c r="AA81" s="246">
        <v>4659.9642340344008</v>
      </c>
      <c r="AB81" s="246">
        <v>5011.6546024878808</v>
      </c>
      <c r="AC81" s="246">
        <v>4762.6688141341101</v>
      </c>
      <c r="AD81" s="246">
        <v>4833.1157344345665</v>
      </c>
      <c r="AE81" s="246">
        <v>5143.8118771232175</v>
      </c>
      <c r="AF81" s="246">
        <v>5413.4035743081076</v>
      </c>
      <c r="AG81" s="246">
        <v>4899.2989043931884</v>
      </c>
      <c r="AH81" s="246">
        <v>4909.3158255662975</v>
      </c>
      <c r="AI81" s="246">
        <v>5037.6280907236896</v>
      </c>
      <c r="AJ81" s="246">
        <v>5568.7571793168236</v>
      </c>
      <c r="AK81" s="246">
        <v>5234.0877190226593</v>
      </c>
      <c r="AL81" s="246">
        <v>5356.8369788104983</v>
      </c>
      <c r="AM81" s="246">
        <v>5642.6276550599805</v>
      </c>
      <c r="AN81" s="246">
        <v>5984.4476471068601</v>
      </c>
      <c r="AO81" s="246">
        <v>5707.6897010400335</v>
      </c>
      <c r="AP81" s="246">
        <v>5860.9229252501345</v>
      </c>
      <c r="AQ81" s="246">
        <v>5778.4370253697798</v>
      </c>
      <c r="AR81" s="246">
        <v>6306.9503483400531</v>
      </c>
      <c r="AS81" s="246">
        <v>5748.0391134741449</v>
      </c>
      <c r="AT81" s="246">
        <v>5816.9785154527781</v>
      </c>
      <c r="AU81" s="246">
        <v>6014.9682436425801</v>
      </c>
      <c r="AV81" s="246">
        <v>6381.0141274304951</v>
      </c>
      <c r="AW81" s="246">
        <v>5753.338633616323</v>
      </c>
      <c r="AX81" s="246">
        <v>5853.6776595789715</v>
      </c>
      <c r="AY81" s="246">
        <v>5965.2317250876131</v>
      </c>
      <c r="AZ81" s="246">
        <v>6231.7519817170887</v>
      </c>
      <c r="BA81" s="246">
        <v>5698.5865285062482</v>
      </c>
      <c r="BB81" s="246">
        <v>5882.9217708916003</v>
      </c>
      <c r="BC81" s="246">
        <v>5802.363837580021</v>
      </c>
      <c r="BD81" s="246">
        <v>6374.1278630221277</v>
      </c>
      <c r="BE81" s="246">
        <v>5735.9235478495839</v>
      </c>
      <c r="BF81" s="246">
        <v>5998.9627613079165</v>
      </c>
      <c r="BG81" s="246">
        <v>6148.4661081779268</v>
      </c>
      <c r="BH81" s="246">
        <v>6556.6475826645756</v>
      </c>
      <c r="BI81" s="246">
        <v>5922.8319257950234</v>
      </c>
      <c r="BJ81" s="246">
        <v>6235.2818531289968</v>
      </c>
      <c r="BK81" s="246">
        <v>6125.3086255454155</v>
      </c>
      <c r="BL81" s="252">
        <v>6583.7707915461624</v>
      </c>
    </row>
    <row r="82" spans="1:64" s="221" customFormat="1">
      <c r="A82" s="50"/>
      <c r="B82" s="222"/>
      <c r="C82" s="46" t="s">
        <v>176</v>
      </c>
      <c r="D82" s="225" t="s">
        <v>15</v>
      </c>
      <c r="E82" s="247">
        <v>2846.90266427493</v>
      </c>
      <c r="F82" s="247">
        <v>3097.678525966528</v>
      </c>
      <c r="G82" s="247">
        <v>2980.0700746881853</v>
      </c>
      <c r="H82" s="247">
        <v>3805.3487350703554</v>
      </c>
      <c r="I82" s="247">
        <v>3388.5893069907261</v>
      </c>
      <c r="J82" s="247">
        <v>3723.1174899201183</v>
      </c>
      <c r="K82" s="247">
        <v>3513.7667280599089</v>
      </c>
      <c r="L82" s="247">
        <v>4003.5264750292472</v>
      </c>
      <c r="M82" s="247">
        <v>3803.7521269845356</v>
      </c>
      <c r="N82" s="247">
        <v>4025.8479291144031</v>
      </c>
      <c r="O82" s="247">
        <v>4415.007064147565</v>
      </c>
      <c r="P82" s="247">
        <v>4516.3928797534954</v>
      </c>
      <c r="Q82" s="247">
        <v>4103.9209637805307</v>
      </c>
      <c r="R82" s="247">
        <v>4219.3009138576426</v>
      </c>
      <c r="S82" s="247">
        <v>4418.3611615597792</v>
      </c>
      <c r="T82" s="247">
        <v>4378.4169608020493</v>
      </c>
      <c r="U82" s="247">
        <v>3855.2698265709996</v>
      </c>
      <c r="V82" s="247">
        <v>3851.9163408628356</v>
      </c>
      <c r="W82" s="247">
        <v>3755.2449453942741</v>
      </c>
      <c r="X82" s="247">
        <v>4206.5688871718903</v>
      </c>
      <c r="Y82" s="247">
        <v>4097.0927089153274</v>
      </c>
      <c r="Z82" s="247">
        <v>4487.2884545623892</v>
      </c>
      <c r="AA82" s="247">
        <v>4659.9642340344008</v>
      </c>
      <c r="AB82" s="247">
        <v>5011.6546024878808</v>
      </c>
      <c r="AC82" s="247">
        <v>4762.6688141341101</v>
      </c>
      <c r="AD82" s="247">
        <v>4833.1157344345665</v>
      </c>
      <c r="AE82" s="247">
        <v>5143.8118771232175</v>
      </c>
      <c r="AF82" s="247">
        <v>5413.4035743081076</v>
      </c>
      <c r="AG82" s="247">
        <v>4899.2989043931884</v>
      </c>
      <c r="AH82" s="247">
        <v>4909.3158255662975</v>
      </c>
      <c r="AI82" s="247">
        <v>5037.6280907236896</v>
      </c>
      <c r="AJ82" s="247">
        <v>5568.7571793168236</v>
      </c>
      <c r="AK82" s="247">
        <v>5234.0877190226593</v>
      </c>
      <c r="AL82" s="247">
        <v>5356.8369788104983</v>
      </c>
      <c r="AM82" s="247">
        <v>5642.6276550599805</v>
      </c>
      <c r="AN82" s="247">
        <v>5984.4476471068601</v>
      </c>
      <c r="AO82" s="247">
        <v>5707.6897010400335</v>
      </c>
      <c r="AP82" s="247">
        <v>5860.9229252501345</v>
      </c>
      <c r="AQ82" s="247">
        <v>5778.4370253697798</v>
      </c>
      <c r="AR82" s="247">
        <v>6306.9503483400531</v>
      </c>
      <c r="AS82" s="247">
        <v>5748.0391134741449</v>
      </c>
      <c r="AT82" s="247">
        <v>5816.9785154527781</v>
      </c>
      <c r="AU82" s="247">
        <v>6014.9682436425801</v>
      </c>
      <c r="AV82" s="247">
        <v>6381.0141274304951</v>
      </c>
      <c r="AW82" s="247">
        <v>5753.338633616323</v>
      </c>
      <c r="AX82" s="247">
        <v>5853.6776595789715</v>
      </c>
      <c r="AY82" s="247">
        <v>5965.2317250876131</v>
      </c>
      <c r="AZ82" s="247">
        <v>6231.7519817170887</v>
      </c>
      <c r="BA82" s="247">
        <v>5698.5865285062482</v>
      </c>
      <c r="BB82" s="247">
        <v>5882.9217708916003</v>
      </c>
      <c r="BC82" s="247">
        <v>5802.363837580021</v>
      </c>
      <c r="BD82" s="247">
        <v>6374.1278630221277</v>
      </c>
      <c r="BE82" s="247">
        <v>5735.9235478495839</v>
      </c>
      <c r="BF82" s="247">
        <v>5998.9627613079165</v>
      </c>
      <c r="BG82" s="247">
        <v>6148.4661081779268</v>
      </c>
      <c r="BH82" s="247">
        <v>6556.6475826645756</v>
      </c>
      <c r="BI82" s="247">
        <v>5922.8319257950234</v>
      </c>
      <c r="BJ82" s="247">
        <v>6235.2818531289968</v>
      </c>
      <c r="BK82" s="247">
        <v>6125.3086255454155</v>
      </c>
      <c r="BL82" s="253">
        <v>6583.7707915461624</v>
      </c>
    </row>
    <row r="83" spans="1:64" s="224" customFormat="1">
      <c r="A83" s="49"/>
      <c r="B83" s="228" t="s">
        <v>7</v>
      </c>
      <c r="C83" s="222"/>
      <c r="D83" s="223" t="s">
        <v>16</v>
      </c>
      <c r="E83" s="246">
        <v>3822.6715138677159</v>
      </c>
      <c r="F83" s="246">
        <v>3807.9726047979361</v>
      </c>
      <c r="G83" s="246">
        <v>3925.8227525827001</v>
      </c>
      <c r="H83" s="246">
        <v>3867.5331287516483</v>
      </c>
      <c r="I83" s="246">
        <v>4217.7265442773451</v>
      </c>
      <c r="J83" s="246">
        <v>3960.8916905939191</v>
      </c>
      <c r="K83" s="246">
        <v>4048.3141620053129</v>
      </c>
      <c r="L83" s="246">
        <v>4213.0676031234225</v>
      </c>
      <c r="M83" s="246">
        <v>4577.4252743052521</v>
      </c>
      <c r="N83" s="246">
        <v>4608.0769049210294</v>
      </c>
      <c r="O83" s="246">
        <v>4585.3939635794977</v>
      </c>
      <c r="P83" s="246">
        <v>4931.103857194219</v>
      </c>
      <c r="Q83" s="246">
        <v>5116.0199546398981</v>
      </c>
      <c r="R83" s="246">
        <v>4886.0097949721112</v>
      </c>
      <c r="S83" s="246">
        <v>5069.884624276835</v>
      </c>
      <c r="T83" s="246">
        <v>5526.0856261111567</v>
      </c>
      <c r="U83" s="246">
        <v>5478.2432769602647</v>
      </c>
      <c r="V83" s="246">
        <v>5167.8143054856255</v>
      </c>
      <c r="W83" s="246">
        <v>5279.8686266769801</v>
      </c>
      <c r="X83" s="246">
        <v>5389.0737908771271</v>
      </c>
      <c r="Y83" s="246">
        <v>5312.9345761380991</v>
      </c>
      <c r="Z83" s="246">
        <v>5459.7002194244633</v>
      </c>
      <c r="AA83" s="246">
        <v>5642.9783055526214</v>
      </c>
      <c r="AB83" s="246">
        <v>5896.3868988848153</v>
      </c>
      <c r="AC83" s="246">
        <v>6024.591967319192</v>
      </c>
      <c r="AD83" s="246">
        <v>6056.0886233643869</v>
      </c>
      <c r="AE83" s="246">
        <v>6166.1431229502105</v>
      </c>
      <c r="AF83" s="246">
        <v>6507.1762863662134</v>
      </c>
      <c r="AG83" s="246">
        <v>6546.0361559672638</v>
      </c>
      <c r="AH83" s="246">
        <v>6620.6147007582604</v>
      </c>
      <c r="AI83" s="246">
        <v>6589.9568105849703</v>
      </c>
      <c r="AJ83" s="246">
        <v>6869.3923326895083</v>
      </c>
      <c r="AK83" s="246">
        <v>7192.0715892829448</v>
      </c>
      <c r="AL83" s="246">
        <v>7196.242583817062</v>
      </c>
      <c r="AM83" s="246">
        <v>7080.6852744790631</v>
      </c>
      <c r="AN83" s="246">
        <v>7691.0005524209273</v>
      </c>
      <c r="AO83" s="246">
        <v>7854.795287617284</v>
      </c>
      <c r="AP83" s="246">
        <v>7942.0559139438892</v>
      </c>
      <c r="AQ83" s="246">
        <v>8038.1937143870491</v>
      </c>
      <c r="AR83" s="246">
        <v>8303.9550840517804</v>
      </c>
      <c r="AS83" s="246">
        <v>8717.871900602051</v>
      </c>
      <c r="AT83" s="246">
        <v>8635.7148968019592</v>
      </c>
      <c r="AU83" s="246">
        <v>8716.180231758537</v>
      </c>
      <c r="AV83" s="246">
        <v>8626.2329708374546</v>
      </c>
      <c r="AW83" s="246">
        <v>8920.7696657889392</v>
      </c>
      <c r="AX83" s="246">
        <v>8772.0102040293805</v>
      </c>
      <c r="AY83" s="246">
        <v>8922.6008403861288</v>
      </c>
      <c r="AZ83" s="246">
        <v>9110.6192897955516</v>
      </c>
      <c r="BA83" s="246">
        <v>9138.4253463405457</v>
      </c>
      <c r="BB83" s="246">
        <v>9421.5535962160648</v>
      </c>
      <c r="BC83" s="246">
        <v>9323.4109186327423</v>
      </c>
      <c r="BD83" s="246">
        <v>9767.6101388106472</v>
      </c>
      <c r="BE83" s="246">
        <v>9468.303938844263</v>
      </c>
      <c r="BF83" s="246">
        <v>9814.4710652273734</v>
      </c>
      <c r="BG83" s="246">
        <v>9731.3336521984438</v>
      </c>
      <c r="BH83" s="246">
        <v>9973.8913437299216</v>
      </c>
      <c r="BI83" s="246">
        <v>10023.567733169222</v>
      </c>
      <c r="BJ83" s="246">
        <v>10248.941598331085</v>
      </c>
      <c r="BK83" s="246">
        <v>10514.195927986331</v>
      </c>
      <c r="BL83" s="252">
        <v>10428.122689513935</v>
      </c>
    </row>
    <row r="84" spans="1:64" s="221" customFormat="1">
      <c r="A84" s="49"/>
      <c r="B84" s="228"/>
      <c r="C84" s="46" t="s">
        <v>177</v>
      </c>
      <c r="D84" s="225" t="s">
        <v>16</v>
      </c>
      <c r="E84" s="247">
        <v>3822.6715138677159</v>
      </c>
      <c r="F84" s="247">
        <v>3807.9726047979361</v>
      </c>
      <c r="G84" s="247">
        <v>3925.8227525827001</v>
      </c>
      <c r="H84" s="247">
        <v>3867.5331287516483</v>
      </c>
      <c r="I84" s="247">
        <v>4217.7265442773451</v>
      </c>
      <c r="J84" s="247">
        <v>3960.8916905939191</v>
      </c>
      <c r="K84" s="247">
        <v>4048.3141620053129</v>
      </c>
      <c r="L84" s="247">
        <v>4213.0676031234225</v>
      </c>
      <c r="M84" s="247">
        <v>4577.4252743052521</v>
      </c>
      <c r="N84" s="247">
        <v>4608.0769049210294</v>
      </c>
      <c r="O84" s="247">
        <v>4585.3939635794977</v>
      </c>
      <c r="P84" s="247">
        <v>4931.103857194219</v>
      </c>
      <c r="Q84" s="247">
        <v>5116.0199546398981</v>
      </c>
      <c r="R84" s="247">
        <v>4886.0097949721112</v>
      </c>
      <c r="S84" s="247">
        <v>5069.884624276835</v>
      </c>
      <c r="T84" s="247">
        <v>5526.0856261111567</v>
      </c>
      <c r="U84" s="247">
        <v>5478.2432769602647</v>
      </c>
      <c r="V84" s="247">
        <v>5167.8143054856255</v>
      </c>
      <c r="W84" s="247">
        <v>5279.8686266769801</v>
      </c>
      <c r="X84" s="247">
        <v>5389.0737908771271</v>
      </c>
      <c r="Y84" s="247">
        <v>5312.9345761380991</v>
      </c>
      <c r="Z84" s="247">
        <v>5459.7002194244633</v>
      </c>
      <c r="AA84" s="247">
        <v>5642.9783055526214</v>
      </c>
      <c r="AB84" s="247">
        <v>5896.3868988848153</v>
      </c>
      <c r="AC84" s="247">
        <v>6024.591967319192</v>
      </c>
      <c r="AD84" s="247">
        <v>6056.0886233643869</v>
      </c>
      <c r="AE84" s="247">
        <v>6166.1431229502105</v>
      </c>
      <c r="AF84" s="247">
        <v>6507.1762863662134</v>
      </c>
      <c r="AG84" s="247">
        <v>6546.0361559672638</v>
      </c>
      <c r="AH84" s="247">
        <v>6620.6147007582604</v>
      </c>
      <c r="AI84" s="247">
        <v>6589.9568105849703</v>
      </c>
      <c r="AJ84" s="247">
        <v>6869.3923326895083</v>
      </c>
      <c r="AK84" s="247">
        <v>7192.0715892829448</v>
      </c>
      <c r="AL84" s="247">
        <v>7196.242583817062</v>
      </c>
      <c r="AM84" s="247">
        <v>7080.6852744790631</v>
      </c>
      <c r="AN84" s="247">
        <v>7691.0005524209273</v>
      </c>
      <c r="AO84" s="247">
        <v>7854.795287617284</v>
      </c>
      <c r="AP84" s="247">
        <v>7942.0559139438892</v>
      </c>
      <c r="AQ84" s="247">
        <v>8038.1937143870491</v>
      </c>
      <c r="AR84" s="247">
        <v>8303.9550840517804</v>
      </c>
      <c r="AS84" s="247">
        <v>8717.871900602051</v>
      </c>
      <c r="AT84" s="247">
        <v>8635.7148968019592</v>
      </c>
      <c r="AU84" s="247">
        <v>8716.180231758537</v>
      </c>
      <c r="AV84" s="247">
        <v>8626.2329708374546</v>
      </c>
      <c r="AW84" s="247">
        <v>8920.7696657889392</v>
      </c>
      <c r="AX84" s="247">
        <v>8772.0102040293805</v>
      </c>
      <c r="AY84" s="247">
        <v>8922.6008403861288</v>
      </c>
      <c r="AZ84" s="247">
        <v>9110.6192897955516</v>
      </c>
      <c r="BA84" s="247">
        <v>9138.4253463405457</v>
      </c>
      <c r="BB84" s="247">
        <v>9421.5535962160648</v>
      </c>
      <c r="BC84" s="247">
        <v>9323.4109186327423</v>
      </c>
      <c r="BD84" s="247">
        <v>9767.6101388106472</v>
      </c>
      <c r="BE84" s="247">
        <v>9468.303938844263</v>
      </c>
      <c r="BF84" s="247">
        <v>9814.4710652273734</v>
      </c>
      <c r="BG84" s="247">
        <v>9731.3336521984438</v>
      </c>
      <c r="BH84" s="247">
        <v>9973.8913437299216</v>
      </c>
      <c r="BI84" s="247">
        <v>10023.567733169222</v>
      </c>
      <c r="BJ84" s="247">
        <v>10248.941598331085</v>
      </c>
      <c r="BK84" s="247">
        <v>10514.195927986331</v>
      </c>
      <c r="BL84" s="253">
        <v>10428.122689513935</v>
      </c>
    </row>
    <row r="85" spans="1:64" s="224" customFormat="1">
      <c r="A85" s="49"/>
      <c r="B85" s="228" t="s">
        <v>8</v>
      </c>
      <c r="C85" s="222"/>
      <c r="D85" s="223" t="s">
        <v>17</v>
      </c>
      <c r="E85" s="246">
        <v>12400.951249956857</v>
      </c>
      <c r="F85" s="246">
        <v>12509.331387321698</v>
      </c>
      <c r="G85" s="246">
        <v>12462.832979258763</v>
      </c>
      <c r="H85" s="246">
        <v>12859.884383462686</v>
      </c>
      <c r="I85" s="246">
        <v>12916.905618713052</v>
      </c>
      <c r="J85" s="246">
        <v>13109.923076529876</v>
      </c>
      <c r="K85" s="246">
        <v>13006.705293648811</v>
      </c>
      <c r="L85" s="246">
        <v>13231.466011108265</v>
      </c>
      <c r="M85" s="246">
        <v>13386.16315161937</v>
      </c>
      <c r="N85" s="246">
        <v>13550.479136260996</v>
      </c>
      <c r="O85" s="246">
        <v>13455.667853444527</v>
      </c>
      <c r="P85" s="246">
        <v>13832.689858675109</v>
      </c>
      <c r="Q85" s="246">
        <v>13590.147472102428</v>
      </c>
      <c r="R85" s="246">
        <v>13875.348321341669</v>
      </c>
      <c r="S85" s="246">
        <v>13913.261361408886</v>
      </c>
      <c r="T85" s="246">
        <v>14352.242845147022</v>
      </c>
      <c r="U85" s="246">
        <v>14105.543005992031</v>
      </c>
      <c r="V85" s="246">
        <v>14438.654160115282</v>
      </c>
      <c r="W85" s="246">
        <v>14447.571889550678</v>
      </c>
      <c r="X85" s="246">
        <v>14874.230944342011</v>
      </c>
      <c r="Y85" s="246">
        <v>14656.493206824131</v>
      </c>
      <c r="Z85" s="246">
        <v>14958.934170686174</v>
      </c>
      <c r="AA85" s="246">
        <v>14955.81306331025</v>
      </c>
      <c r="AB85" s="246">
        <v>15360.759559179449</v>
      </c>
      <c r="AC85" s="246">
        <v>15081.423482995497</v>
      </c>
      <c r="AD85" s="246">
        <v>15396.545219806492</v>
      </c>
      <c r="AE85" s="246">
        <v>15357.405622470269</v>
      </c>
      <c r="AF85" s="246">
        <v>15792.625674727744</v>
      </c>
      <c r="AG85" s="246">
        <v>15524.244766504493</v>
      </c>
      <c r="AH85" s="246">
        <v>15868.386104347053</v>
      </c>
      <c r="AI85" s="246">
        <v>15870.174520198565</v>
      </c>
      <c r="AJ85" s="246">
        <v>16316.194608949892</v>
      </c>
      <c r="AK85" s="246">
        <v>16051.98357145702</v>
      </c>
      <c r="AL85" s="246">
        <v>16405.93848509853</v>
      </c>
      <c r="AM85" s="246">
        <v>16370.388021649707</v>
      </c>
      <c r="AN85" s="246">
        <v>16796.689921794739</v>
      </c>
      <c r="AO85" s="246">
        <v>16596.588609511851</v>
      </c>
      <c r="AP85" s="246">
        <v>16858.096316273601</v>
      </c>
      <c r="AQ85" s="246">
        <v>16930.372972674093</v>
      </c>
      <c r="AR85" s="246">
        <v>17278.942101540455</v>
      </c>
      <c r="AS85" s="246">
        <v>17030.379072176762</v>
      </c>
      <c r="AT85" s="246">
        <v>17373.695115930401</v>
      </c>
      <c r="AU85" s="246">
        <v>17459.676937802193</v>
      </c>
      <c r="AV85" s="246">
        <v>17961.248874090652</v>
      </c>
      <c r="AW85" s="246">
        <v>17604.325953195741</v>
      </c>
      <c r="AX85" s="246">
        <v>18061.62831675609</v>
      </c>
      <c r="AY85" s="246">
        <v>18098.943826664723</v>
      </c>
      <c r="AZ85" s="246">
        <v>18524.101903383435</v>
      </c>
      <c r="BA85" s="246">
        <v>18097.774186094979</v>
      </c>
      <c r="BB85" s="246">
        <v>18542.734517685167</v>
      </c>
      <c r="BC85" s="246">
        <v>18670.177308585509</v>
      </c>
      <c r="BD85" s="246">
        <v>19184.313987634345</v>
      </c>
      <c r="BE85" s="246">
        <v>18596.901701944345</v>
      </c>
      <c r="BF85" s="246">
        <v>19052.400287857621</v>
      </c>
      <c r="BG85" s="246">
        <v>19170.960030499205</v>
      </c>
      <c r="BH85" s="246">
        <v>19650.737979698824</v>
      </c>
      <c r="BI85" s="246">
        <v>19156.695844211321</v>
      </c>
      <c r="BJ85" s="246">
        <v>19644.037663083658</v>
      </c>
      <c r="BK85" s="246">
        <v>19738.596502974218</v>
      </c>
      <c r="BL85" s="252">
        <v>20204.381326862069</v>
      </c>
    </row>
    <row r="86" spans="1:64" s="221" customFormat="1">
      <c r="A86" s="45"/>
      <c r="B86" s="228"/>
      <c r="C86" s="46" t="s">
        <v>105</v>
      </c>
      <c r="D86" s="225" t="s">
        <v>17</v>
      </c>
      <c r="E86" s="247">
        <v>12400.951249956857</v>
      </c>
      <c r="F86" s="247">
        <v>12509.331387321698</v>
      </c>
      <c r="G86" s="247">
        <v>12462.832979258763</v>
      </c>
      <c r="H86" s="247">
        <v>12859.884383462686</v>
      </c>
      <c r="I86" s="247">
        <v>12916.905618713052</v>
      </c>
      <c r="J86" s="247">
        <v>13109.923076529876</v>
      </c>
      <c r="K86" s="247">
        <v>13006.705293648811</v>
      </c>
      <c r="L86" s="247">
        <v>13231.466011108265</v>
      </c>
      <c r="M86" s="247">
        <v>13386.16315161937</v>
      </c>
      <c r="N86" s="247">
        <v>13550.479136260996</v>
      </c>
      <c r="O86" s="247">
        <v>13455.667853444527</v>
      </c>
      <c r="P86" s="247">
        <v>13832.689858675109</v>
      </c>
      <c r="Q86" s="247">
        <v>13590.147472102428</v>
      </c>
      <c r="R86" s="247">
        <v>13875.348321341669</v>
      </c>
      <c r="S86" s="247">
        <v>13913.261361408886</v>
      </c>
      <c r="T86" s="247">
        <v>14352.242845147022</v>
      </c>
      <c r="U86" s="247">
        <v>14105.543005992031</v>
      </c>
      <c r="V86" s="247">
        <v>14438.654160115282</v>
      </c>
      <c r="W86" s="247">
        <v>14447.571889550678</v>
      </c>
      <c r="X86" s="247">
        <v>14874.230944342011</v>
      </c>
      <c r="Y86" s="247">
        <v>14656.493206824131</v>
      </c>
      <c r="Z86" s="247">
        <v>14958.934170686174</v>
      </c>
      <c r="AA86" s="247">
        <v>14955.81306331025</v>
      </c>
      <c r="AB86" s="247">
        <v>15360.759559179449</v>
      </c>
      <c r="AC86" s="247">
        <v>15081.423482995497</v>
      </c>
      <c r="AD86" s="247">
        <v>15396.545219806492</v>
      </c>
      <c r="AE86" s="247">
        <v>15357.405622470269</v>
      </c>
      <c r="AF86" s="247">
        <v>15792.625674727744</v>
      </c>
      <c r="AG86" s="247">
        <v>15524.244766504493</v>
      </c>
      <c r="AH86" s="247">
        <v>15868.386104347053</v>
      </c>
      <c r="AI86" s="247">
        <v>15870.174520198565</v>
      </c>
      <c r="AJ86" s="247">
        <v>16316.194608949892</v>
      </c>
      <c r="AK86" s="247">
        <v>16051.98357145702</v>
      </c>
      <c r="AL86" s="247">
        <v>16405.93848509853</v>
      </c>
      <c r="AM86" s="247">
        <v>16370.388021649707</v>
      </c>
      <c r="AN86" s="247">
        <v>16796.689921794739</v>
      </c>
      <c r="AO86" s="247">
        <v>16596.588609511851</v>
      </c>
      <c r="AP86" s="247">
        <v>16858.096316273601</v>
      </c>
      <c r="AQ86" s="247">
        <v>16930.372972674093</v>
      </c>
      <c r="AR86" s="247">
        <v>17278.942101540455</v>
      </c>
      <c r="AS86" s="247">
        <v>17030.379072176762</v>
      </c>
      <c r="AT86" s="247">
        <v>17373.695115930401</v>
      </c>
      <c r="AU86" s="247">
        <v>17459.676937802193</v>
      </c>
      <c r="AV86" s="247">
        <v>17961.248874090652</v>
      </c>
      <c r="AW86" s="247">
        <v>17604.325953195741</v>
      </c>
      <c r="AX86" s="247">
        <v>18061.62831675609</v>
      </c>
      <c r="AY86" s="247">
        <v>18098.943826664723</v>
      </c>
      <c r="AZ86" s="247">
        <v>18524.101903383435</v>
      </c>
      <c r="BA86" s="247">
        <v>18097.774186094979</v>
      </c>
      <c r="BB86" s="247">
        <v>18542.734517685167</v>
      </c>
      <c r="BC86" s="247">
        <v>18670.177308585509</v>
      </c>
      <c r="BD86" s="247">
        <v>19184.313987634345</v>
      </c>
      <c r="BE86" s="247">
        <v>18596.901701944345</v>
      </c>
      <c r="BF86" s="247">
        <v>19052.400287857621</v>
      </c>
      <c r="BG86" s="247">
        <v>19170.960030499205</v>
      </c>
      <c r="BH86" s="247">
        <v>19650.737979698824</v>
      </c>
      <c r="BI86" s="247">
        <v>19156.695844211321</v>
      </c>
      <c r="BJ86" s="247">
        <v>19644.037663083658</v>
      </c>
      <c r="BK86" s="247">
        <v>19738.596502974218</v>
      </c>
      <c r="BL86" s="253">
        <v>20204.381326862069</v>
      </c>
    </row>
    <row r="87" spans="1:64" s="224" customFormat="1" ht="24">
      <c r="A87" s="49"/>
      <c r="B87" s="228" t="s">
        <v>157</v>
      </c>
      <c r="C87" s="222"/>
      <c r="D87" s="223" t="s">
        <v>18</v>
      </c>
      <c r="E87" s="248">
        <v>8137.4436593838982</v>
      </c>
      <c r="F87" s="248">
        <v>8732.9471674498764</v>
      </c>
      <c r="G87" s="248">
        <v>8892.7066101560795</v>
      </c>
      <c r="H87" s="248">
        <v>10293.902563010151</v>
      </c>
      <c r="I87" s="248">
        <v>8685.2404164838917</v>
      </c>
      <c r="J87" s="248">
        <v>9274.1425372717131</v>
      </c>
      <c r="K87" s="248">
        <v>9549.8414114044626</v>
      </c>
      <c r="L87" s="248">
        <v>11082.775634839934</v>
      </c>
      <c r="M87" s="248">
        <v>9310.722991358416</v>
      </c>
      <c r="N87" s="248">
        <v>9880.9623907053592</v>
      </c>
      <c r="O87" s="248">
        <v>10258.316418977374</v>
      </c>
      <c r="P87" s="248">
        <v>11795.998198958849</v>
      </c>
      <c r="Q87" s="248">
        <v>9836.7822463413304</v>
      </c>
      <c r="R87" s="248">
        <v>10323.038508534026</v>
      </c>
      <c r="S87" s="248">
        <v>10518.097996971172</v>
      </c>
      <c r="T87" s="248">
        <v>12122.08124815347</v>
      </c>
      <c r="U87" s="248">
        <v>10047.435328162004</v>
      </c>
      <c r="V87" s="248">
        <v>10666.753715950223</v>
      </c>
      <c r="W87" s="248">
        <v>10849.79339502219</v>
      </c>
      <c r="X87" s="248">
        <v>12434.017560865577</v>
      </c>
      <c r="Y87" s="248">
        <v>10270.828226456209</v>
      </c>
      <c r="Z87" s="248">
        <v>10980.998687371133</v>
      </c>
      <c r="AA87" s="248">
        <v>11171.885788369755</v>
      </c>
      <c r="AB87" s="248">
        <v>12930.287297802905</v>
      </c>
      <c r="AC87" s="248">
        <v>10872.317286053922</v>
      </c>
      <c r="AD87" s="248">
        <v>11673.281284555967</v>
      </c>
      <c r="AE87" s="248">
        <v>12073.294991435629</v>
      </c>
      <c r="AF87" s="248">
        <v>13949.106437954473</v>
      </c>
      <c r="AG87" s="248">
        <v>11563.526781860517</v>
      </c>
      <c r="AH87" s="248">
        <v>12248.668041940256</v>
      </c>
      <c r="AI87" s="248">
        <v>12537.255786306267</v>
      </c>
      <c r="AJ87" s="248">
        <v>14557.54938989296</v>
      </c>
      <c r="AK87" s="248">
        <v>11848.288990460365</v>
      </c>
      <c r="AL87" s="248">
        <v>12874.225720765051</v>
      </c>
      <c r="AM87" s="248">
        <v>13226.594341608516</v>
      </c>
      <c r="AN87" s="248">
        <v>15643.890947166065</v>
      </c>
      <c r="AO87" s="248">
        <v>12874.076699037068</v>
      </c>
      <c r="AP87" s="248">
        <v>13864.505224765977</v>
      </c>
      <c r="AQ87" s="248">
        <v>14282.061917678811</v>
      </c>
      <c r="AR87" s="248">
        <v>16479.356158518138</v>
      </c>
      <c r="AS87" s="248">
        <v>13199.724860174283</v>
      </c>
      <c r="AT87" s="248">
        <v>13907.388290135948</v>
      </c>
      <c r="AU87" s="248">
        <v>14346.851701556074</v>
      </c>
      <c r="AV87" s="248">
        <v>15938.035148133697</v>
      </c>
      <c r="AW87" s="248">
        <v>12790.490158994016</v>
      </c>
      <c r="AX87" s="248">
        <v>13570.565538104074</v>
      </c>
      <c r="AY87" s="248">
        <v>13816.527646253689</v>
      </c>
      <c r="AZ87" s="248">
        <v>15817.41665664822</v>
      </c>
      <c r="BA87" s="248">
        <v>12758.609357189012</v>
      </c>
      <c r="BB87" s="248">
        <v>13796.443874970382</v>
      </c>
      <c r="BC87" s="248">
        <v>14151.846025302781</v>
      </c>
      <c r="BD87" s="248">
        <v>16103.100742537827</v>
      </c>
      <c r="BE87" s="248">
        <v>13251.449985253215</v>
      </c>
      <c r="BF87" s="248">
        <v>14380.435465131317</v>
      </c>
      <c r="BG87" s="248">
        <v>14645.397357200571</v>
      </c>
      <c r="BH87" s="248">
        <v>16697.717192414901</v>
      </c>
      <c r="BI87" s="248">
        <v>13708.282381480467</v>
      </c>
      <c r="BJ87" s="248">
        <v>14900.425425151267</v>
      </c>
      <c r="BK87" s="248">
        <v>15246.595850558113</v>
      </c>
      <c r="BL87" s="254">
        <v>17306.362813716292</v>
      </c>
    </row>
    <row r="88" spans="1:64" s="221" customFormat="1">
      <c r="A88" s="45"/>
      <c r="B88" s="228"/>
      <c r="C88" s="46" t="s">
        <v>178</v>
      </c>
      <c r="D88" s="225" t="s">
        <v>126</v>
      </c>
      <c r="E88" s="247">
        <v>3786.7747767415353</v>
      </c>
      <c r="F88" s="247">
        <v>4142.9704255179167</v>
      </c>
      <c r="G88" s="247">
        <v>4263.7543377488519</v>
      </c>
      <c r="H88" s="247">
        <v>5117.5004599916974</v>
      </c>
      <c r="I88" s="247">
        <v>4029.9947824806163</v>
      </c>
      <c r="J88" s="247">
        <v>4373.1861318914134</v>
      </c>
      <c r="K88" s="247">
        <v>4586.8604112441462</v>
      </c>
      <c r="L88" s="247">
        <v>5528.9586743838245</v>
      </c>
      <c r="M88" s="247">
        <v>4364.084742734537</v>
      </c>
      <c r="N88" s="247">
        <v>4669.714009350896</v>
      </c>
      <c r="O88" s="247">
        <v>4911.7026532215687</v>
      </c>
      <c r="P88" s="247">
        <v>5841.4985946929992</v>
      </c>
      <c r="Q88" s="247">
        <v>4612.1498133186487</v>
      </c>
      <c r="R88" s="247">
        <v>4904.8078741351983</v>
      </c>
      <c r="S88" s="247">
        <v>5027.0037886139144</v>
      </c>
      <c r="T88" s="247">
        <v>5985.0385239322377</v>
      </c>
      <c r="U88" s="247">
        <v>4691.1094631584619</v>
      </c>
      <c r="V88" s="247">
        <v>5010.1888346054911</v>
      </c>
      <c r="W88" s="247">
        <v>5193.7394113522669</v>
      </c>
      <c r="X88" s="247">
        <v>6220.9622908837791</v>
      </c>
      <c r="Y88" s="247">
        <v>4849.6446332313981</v>
      </c>
      <c r="Z88" s="247">
        <v>5194.887295548946</v>
      </c>
      <c r="AA88" s="247">
        <v>5313.0371915760225</v>
      </c>
      <c r="AB88" s="247">
        <v>6399.4308796436335</v>
      </c>
      <c r="AC88" s="247">
        <v>5103.6116194433162</v>
      </c>
      <c r="AD88" s="247">
        <v>5515.2080242169113</v>
      </c>
      <c r="AE88" s="247">
        <v>5752.1732487867157</v>
      </c>
      <c r="AF88" s="247">
        <v>6912.0071075530577</v>
      </c>
      <c r="AG88" s="247">
        <v>5414.0384459383376</v>
      </c>
      <c r="AH88" s="247">
        <v>5768.9808419122364</v>
      </c>
      <c r="AI88" s="247">
        <v>5996.2698950725999</v>
      </c>
      <c r="AJ88" s="247">
        <v>7219.7108170768242</v>
      </c>
      <c r="AK88" s="247">
        <v>5552.8128616750737</v>
      </c>
      <c r="AL88" s="247">
        <v>6102.1011790801367</v>
      </c>
      <c r="AM88" s="247">
        <v>6286.6066798794318</v>
      </c>
      <c r="AN88" s="247">
        <v>7748.4792793653578</v>
      </c>
      <c r="AO88" s="247">
        <v>6107.4682429382692</v>
      </c>
      <c r="AP88" s="247">
        <v>6563.2518889080984</v>
      </c>
      <c r="AQ88" s="247">
        <v>6794.6921774240745</v>
      </c>
      <c r="AR88" s="247">
        <v>8089.5876907295578</v>
      </c>
      <c r="AS88" s="247">
        <v>6178.6075277399486</v>
      </c>
      <c r="AT88" s="247">
        <v>6470.2233457027087</v>
      </c>
      <c r="AU88" s="247">
        <v>6733.4174138898115</v>
      </c>
      <c r="AV88" s="247">
        <v>7674.7517126675275</v>
      </c>
      <c r="AW88" s="247">
        <v>5909.2937699170752</v>
      </c>
      <c r="AX88" s="247">
        <v>6344.7819404248557</v>
      </c>
      <c r="AY88" s="247">
        <v>6480.6600810174004</v>
      </c>
      <c r="AZ88" s="247">
        <v>7634.2642086406704</v>
      </c>
      <c r="BA88" s="247">
        <v>5781.8230493318197</v>
      </c>
      <c r="BB88" s="247">
        <v>6300.1530203800812</v>
      </c>
      <c r="BC88" s="247">
        <v>6478.2152068464284</v>
      </c>
      <c r="BD88" s="247">
        <v>7632.8087234416744</v>
      </c>
      <c r="BE88" s="247">
        <v>6006.7295200789194</v>
      </c>
      <c r="BF88" s="247">
        <v>6571.0479832005485</v>
      </c>
      <c r="BG88" s="247">
        <v>6683.9313094940808</v>
      </c>
      <c r="BH88" s="247">
        <v>7970.2911872264522</v>
      </c>
      <c r="BI88" s="247">
        <v>6194.8542000694933</v>
      </c>
      <c r="BJ88" s="247">
        <v>6828.6687003896614</v>
      </c>
      <c r="BK88" s="247">
        <v>7006.179327872931</v>
      </c>
      <c r="BL88" s="253">
        <v>8261.6908593529752</v>
      </c>
    </row>
    <row r="89" spans="1:64" s="221" customFormat="1">
      <c r="A89" s="49"/>
      <c r="B89" s="228"/>
      <c r="C89" s="46" t="s">
        <v>179</v>
      </c>
      <c r="D89" s="225" t="s">
        <v>127</v>
      </c>
      <c r="E89" s="247">
        <v>4338.3138429788542</v>
      </c>
      <c r="F89" s="247">
        <v>4585.6502389985399</v>
      </c>
      <c r="G89" s="247">
        <v>4629.2385891383847</v>
      </c>
      <c r="H89" s="247">
        <v>5195.7973288842213</v>
      </c>
      <c r="I89" s="247">
        <v>4640.9694919995209</v>
      </c>
      <c r="J89" s="247">
        <v>4893.6827324555188</v>
      </c>
      <c r="K89" s="247">
        <v>4964.3909737661379</v>
      </c>
      <c r="L89" s="247">
        <v>5576.9568017788224</v>
      </c>
      <c r="M89" s="247">
        <v>4937.1425502849534</v>
      </c>
      <c r="N89" s="247">
        <v>5205.1877716390809</v>
      </c>
      <c r="O89" s="247">
        <v>5346.3195115467652</v>
      </c>
      <c r="P89" s="247">
        <v>5972.3501665291997</v>
      </c>
      <c r="Q89" s="247">
        <v>5215.9557704279559</v>
      </c>
      <c r="R89" s="247">
        <v>5415.1297598410165</v>
      </c>
      <c r="S89" s="247">
        <v>5490.1995435561603</v>
      </c>
      <c r="T89" s="247">
        <v>6151.7149261748691</v>
      </c>
      <c r="U89" s="247">
        <v>5347.2074417664808</v>
      </c>
      <c r="V89" s="247">
        <v>5649.437991379662</v>
      </c>
      <c r="W89" s="247">
        <v>5655.955954420976</v>
      </c>
      <c r="X89" s="247">
        <v>6232.3986124328803</v>
      </c>
      <c r="Y89" s="247">
        <v>5416.9244997557998</v>
      </c>
      <c r="Z89" s="247">
        <v>5782.5310051230281</v>
      </c>
      <c r="AA89" s="247">
        <v>5856.7230772285939</v>
      </c>
      <c r="AB89" s="247">
        <v>6543.8214178925782</v>
      </c>
      <c r="AC89" s="247">
        <v>5763.6857752898504</v>
      </c>
      <c r="AD89" s="247">
        <v>6154.9687048156966</v>
      </c>
      <c r="AE89" s="247">
        <v>6320.152491803181</v>
      </c>
      <c r="AF89" s="247">
        <v>7049.1930280912693</v>
      </c>
      <c r="AG89" s="247">
        <v>6144.8948943900905</v>
      </c>
      <c r="AH89" s="247">
        <v>6476.6140716261452</v>
      </c>
      <c r="AI89" s="247">
        <v>6541.4106728133665</v>
      </c>
      <c r="AJ89" s="247">
        <v>7348.0803611703977</v>
      </c>
      <c r="AK89" s="247">
        <v>6292.6633851752458</v>
      </c>
      <c r="AL89" s="247">
        <v>6771.6090119781375</v>
      </c>
      <c r="AM89" s="247">
        <v>6939.5698989685052</v>
      </c>
      <c r="AN89" s="247">
        <v>7903.1577038781106</v>
      </c>
      <c r="AO89" s="247">
        <v>6766.6283317037705</v>
      </c>
      <c r="AP89" s="247">
        <v>7301.2997498563727</v>
      </c>
      <c r="AQ89" s="247">
        <v>7487.5933128099095</v>
      </c>
      <c r="AR89" s="247">
        <v>8393.478605629949</v>
      </c>
      <c r="AS89" s="247">
        <v>7021.12094910633</v>
      </c>
      <c r="AT89" s="247">
        <v>7437.1656350313133</v>
      </c>
      <c r="AU89" s="247">
        <v>7613.4327523941838</v>
      </c>
      <c r="AV89" s="247">
        <v>8263.2806634681692</v>
      </c>
      <c r="AW89" s="247">
        <v>6881.1938431706967</v>
      </c>
      <c r="AX89" s="247">
        <v>7225.7821731451149</v>
      </c>
      <c r="AY89" s="247">
        <v>7335.8682186596116</v>
      </c>
      <c r="AZ89" s="247">
        <v>8183.155765024575</v>
      </c>
      <c r="BA89" s="247">
        <v>6973.9492628712478</v>
      </c>
      <c r="BB89" s="247">
        <v>7493.8290197235001</v>
      </c>
      <c r="BC89" s="247">
        <v>7671.304040304708</v>
      </c>
      <c r="BD89" s="247">
        <v>8470.9176771005459</v>
      </c>
      <c r="BE89" s="247">
        <v>7242.2538676759759</v>
      </c>
      <c r="BF89" s="247">
        <v>7807.1283647718037</v>
      </c>
      <c r="BG89" s="247">
        <v>7959.0956240932919</v>
      </c>
      <c r="BH89" s="247">
        <v>8727.5221434589312</v>
      </c>
      <c r="BI89" s="247">
        <v>7510.1088799287836</v>
      </c>
      <c r="BJ89" s="247">
        <v>8069.3410310387108</v>
      </c>
      <c r="BK89" s="247">
        <v>8238.177700957749</v>
      </c>
      <c r="BL89" s="253">
        <v>9046.0107591210744</v>
      </c>
    </row>
    <row r="90" spans="1:64" s="224" customFormat="1" ht="23.25" customHeight="1">
      <c r="A90" s="49"/>
      <c r="B90" s="222" t="s">
        <v>117</v>
      </c>
      <c r="C90" s="222"/>
      <c r="D90" s="223" t="s">
        <v>128</v>
      </c>
      <c r="E90" s="246">
        <v>5057.7956517917173</v>
      </c>
      <c r="F90" s="246">
        <v>5666.8777648831083</v>
      </c>
      <c r="G90" s="246">
        <v>5903.7904179060579</v>
      </c>
      <c r="H90" s="246">
        <v>8554.5361654191165</v>
      </c>
      <c r="I90" s="246">
        <v>5289.990011190147</v>
      </c>
      <c r="J90" s="246">
        <v>5773.6114810753197</v>
      </c>
      <c r="K90" s="246">
        <v>6227.3392501041826</v>
      </c>
      <c r="L90" s="246">
        <v>9270.0592576303497</v>
      </c>
      <c r="M90" s="246">
        <v>5364.0400660155565</v>
      </c>
      <c r="N90" s="246">
        <v>5944.6175874268656</v>
      </c>
      <c r="O90" s="246">
        <v>6624.6665436902567</v>
      </c>
      <c r="P90" s="246">
        <v>9843.6758028673212</v>
      </c>
      <c r="Q90" s="246">
        <v>5557.3028561768851</v>
      </c>
      <c r="R90" s="246">
        <v>6295.4919219649237</v>
      </c>
      <c r="S90" s="246">
        <v>6567.2322648609097</v>
      </c>
      <c r="T90" s="246">
        <v>9731.9729569972787</v>
      </c>
      <c r="U90" s="246">
        <v>5627.0565286356314</v>
      </c>
      <c r="V90" s="246">
        <v>6369.0096915569575</v>
      </c>
      <c r="W90" s="246">
        <v>6883.7413647641715</v>
      </c>
      <c r="X90" s="246">
        <v>10206.192415043242</v>
      </c>
      <c r="Y90" s="246">
        <v>5949.163159661829</v>
      </c>
      <c r="Z90" s="246">
        <v>6832.4576029947038</v>
      </c>
      <c r="AA90" s="246">
        <v>7349.1216166716804</v>
      </c>
      <c r="AB90" s="246">
        <v>11153.257620671786</v>
      </c>
      <c r="AC90" s="246">
        <v>6484.37184820115</v>
      </c>
      <c r="AD90" s="246">
        <v>7638.3735660578268</v>
      </c>
      <c r="AE90" s="246">
        <v>8228.2629922047854</v>
      </c>
      <c r="AF90" s="246">
        <v>12479.991593536239</v>
      </c>
      <c r="AG90" s="246">
        <v>7100.0166889477077</v>
      </c>
      <c r="AH90" s="246">
        <v>8304.0151436307715</v>
      </c>
      <c r="AI90" s="246">
        <v>8776.4992384957332</v>
      </c>
      <c r="AJ90" s="246">
        <v>13362.468928925791</v>
      </c>
      <c r="AK90" s="246">
        <v>7325.8949243733705</v>
      </c>
      <c r="AL90" s="246">
        <v>8578.0488064955844</v>
      </c>
      <c r="AM90" s="246">
        <v>9130.8270515055374</v>
      </c>
      <c r="AN90" s="246">
        <v>14177.229217625511</v>
      </c>
      <c r="AO90" s="246">
        <v>8148.1293941749382</v>
      </c>
      <c r="AP90" s="246">
        <v>9572.4600299842587</v>
      </c>
      <c r="AQ90" s="246">
        <v>10206.92426658825</v>
      </c>
      <c r="AR90" s="246">
        <v>15594.486309252548</v>
      </c>
      <c r="AS90" s="246">
        <v>8968.7170276272955</v>
      </c>
      <c r="AT90" s="246">
        <v>10645.172295627655</v>
      </c>
      <c r="AU90" s="246">
        <v>11466.698372133282</v>
      </c>
      <c r="AV90" s="246">
        <v>14716.412304611764</v>
      </c>
      <c r="AW90" s="246">
        <v>8814.2103336041764</v>
      </c>
      <c r="AX90" s="246">
        <v>11078.661606387925</v>
      </c>
      <c r="AY90" s="246">
        <v>11365.732851961009</v>
      </c>
      <c r="AZ90" s="246">
        <v>16154.395208046893</v>
      </c>
      <c r="BA90" s="246">
        <v>9162.7098216108079</v>
      </c>
      <c r="BB90" s="246">
        <v>11530.248368401939</v>
      </c>
      <c r="BC90" s="246">
        <v>11840.199658922213</v>
      </c>
      <c r="BD90" s="246">
        <v>16752.842151065041</v>
      </c>
      <c r="BE90" s="246">
        <v>9537.504429339635</v>
      </c>
      <c r="BF90" s="246">
        <v>12229.087942765156</v>
      </c>
      <c r="BG90" s="246">
        <v>12537.599840399582</v>
      </c>
      <c r="BH90" s="246">
        <v>17634.807787495629</v>
      </c>
      <c r="BI90" s="246">
        <v>9837.6276353681769</v>
      </c>
      <c r="BJ90" s="246">
        <v>12826.647559239616</v>
      </c>
      <c r="BK90" s="246">
        <v>13126.666742536481</v>
      </c>
      <c r="BL90" s="252">
        <v>18384.659127003211</v>
      </c>
    </row>
    <row r="91" spans="1:64" s="221" customFormat="1" ht="23.25" customHeight="1">
      <c r="A91" s="45"/>
      <c r="B91" s="222"/>
      <c r="C91" s="46" t="s">
        <v>180</v>
      </c>
      <c r="D91" s="225" t="s">
        <v>128</v>
      </c>
      <c r="E91" s="247">
        <v>5057.7956517917173</v>
      </c>
      <c r="F91" s="247">
        <v>5666.8777648831083</v>
      </c>
      <c r="G91" s="247">
        <v>5903.7904179060579</v>
      </c>
      <c r="H91" s="247">
        <v>8554.5361654191165</v>
      </c>
      <c r="I91" s="247">
        <v>5289.990011190147</v>
      </c>
      <c r="J91" s="247">
        <v>5773.6114810753197</v>
      </c>
      <c r="K91" s="247">
        <v>6227.3392501041826</v>
      </c>
      <c r="L91" s="247">
        <v>9270.0592576303497</v>
      </c>
      <c r="M91" s="247">
        <v>5364.0400660155565</v>
      </c>
      <c r="N91" s="247">
        <v>5944.6175874268656</v>
      </c>
      <c r="O91" s="247">
        <v>6624.6665436902567</v>
      </c>
      <c r="P91" s="247">
        <v>9843.6758028673212</v>
      </c>
      <c r="Q91" s="247">
        <v>5557.3028561768851</v>
      </c>
      <c r="R91" s="247">
        <v>6295.4919219649237</v>
      </c>
      <c r="S91" s="247">
        <v>6567.2322648609097</v>
      </c>
      <c r="T91" s="247">
        <v>9731.9729569972787</v>
      </c>
      <c r="U91" s="247">
        <v>5627.0565286356314</v>
      </c>
      <c r="V91" s="247">
        <v>6369.0096915569575</v>
      </c>
      <c r="W91" s="247">
        <v>6883.7413647641715</v>
      </c>
      <c r="X91" s="247">
        <v>10206.192415043242</v>
      </c>
      <c r="Y91" s="247">
        <v>5949.163159661829</v>
      </c>
      <c r="Z91" s="247">
        <v>6832.4576029947038</v>
      </c>
      <c r="AA91" s="247">
        <v>7349.1216166716804</v>
      </c>
      <c r="AB91" s="247">
        <v>11153.257620671786</v>
      </c>
      <c r="AC91" s="247">
        <v>6484.37184820115</v>
      </c>
      <c r="AD91" s="247">
        <v>7638.3735660578268</v>
      </c>
      <c r="AE91" s="247">
        <v>8228.2629922047854</v>
      </c>
      <c r="AF91" s="247">
        <v>12479.991593536239</v>
      </c>
      <c r="AG91" s="247">
        <v>7100.0166889477077</v>
      </c>
      <c r="AH91" s="247">
        <v>8304.0151436307715</v>
      </c>
      <c r="AI91" s="247">
        <v>8776.4992384957332</v>
      </c>
      <c r="AJ91" s="247">
        <v>13362.468928925791</v>
      </c>
      <c r="AK91" s="247">
        <v>7325.8949243733705</v>
      </c>
      <c r="AL91" s="247">
        <v>8578.0488064955844</v>
      </c>
      <c r="AM91" s="247">
        <v>9130.8270515055374</v>
      </c>
      <c r="AN91" s="247">
        <v>14177.229217625511</v>
      </c>
      <c r="AO91" s="247">
        <v>8148.1293941749382</v>
      </c>
      <c r="AP91" s="247">
        <v>9572.4600299842587</v>
      </c>
      <c r="AQ91" s="247">
        <v>10206.92426658825</v>
      </c>
      <c r="AR91" s="247">
        <v>15594.486309252548</v>
      </c>
      <c r="AS91" s="247">
        <v>8968.7170276272955</v>
      </c>
      <c r="AT91" s="247">
        <v>10645.172295627655</v>
      </c>
      <c r="AU91" s="247">
        <v>11466.698372133282</v>
      </c>
      <c r="AV91" s="247">
        <v>14716.412304611764</v>
      </c>
      <c r="AW91" s="247">
        <v>8814.2103336041764</v>
      </c>
      <c r="AX91" s="247">
        <v>11078.661606387925</v>
      </c>
      <c r="AY91" s="247">
        <v>11365.732851961009</v>
      </c>
      <c r="AZ91" s="247">
        <v>16154.395208046893</v>
      </c>
      <c r="BA91" s="247">
        <v>9162.7098216108079</v>
      </c>
      <c r="BB91" s="247">
        <v>11530.248368401939</v>
      </c>
      <c r="BC91" s="247">
        <v>11840.199658922213</v>
      </c>
      <c r="BD91" s="247">
        <v>16752.842151065041</v>
      </c>
      <c r="BE91" s="247">
        <v>9537.504429339635</v>
      </c>
      <c r="BF91" s="247">
        <v>12229.087942765156</v>
      </c>
      <c r="BG91" s="247">
        <v>12537.599840399582</v>
      </c>
      <c r="BH91" s="247">
        <v>17634.807787495629</v>
      </c>
      <c r="BI91" s="247">
        <v>9837.6276353681769</v>
      </c>
      <c r="BJ91" s="247">
        <v>12826.647559239616</v>
      </c>
      <c r="BK91" s="247">
        <v>13126.666742536481</v>
      </c>
      <c r="BL91" s="253">
        <v>18384.659127003211</v>
      </c>
    </row>
    <row r="92" spans="1:64" s="224" customFormat="1">
      <c r="A92" s="49"/>
      <c r="B92" s="222" t="s">
        <v>118</v>
      </c>
      <c r="C92" s="222"/>
      <c r="D92" s="223" t="s">
        <v>129</v>
      </c>
      <c r="E92" s="246">
        <v>5874.3269150697424</v>
      </c>
      <c r="F92" s="246">
        <v>6599.6214136370118</v>
      </c>
      <c r="G92" s="246">
        <v>6515.8962818217451</v>
      </c>
      <c r="H92" s="246">
        <v>7893.1553894714989</v>
      </c>
      <c r="I92" s="246">
        <v>5967.7405199440936</v>
      </c>
      <c r="J92" s="246">
        <v>6715.6499896704572</v>
      </c>
      <c r="K92" s="246">
        <v>6676.1845643005245</v>
      </c>
      <c r="L92" s="246">
        <v>8106.4249260849219</v>
      </c>
      <c r="M92" s="246">
        <v>6222.3757571836159</v>
      </c>
      <c r="N92" s="246">
        <v>7024.478493276034</v>
      </c>
      <c r="O92" s="246">
        <v>6988.9671735219436</v>
      </c>
      <c r="P92" s="246">
        <v>8515.1785760184048</v>
      </c>
      <c r="Q92" s="246">
        <v>6519.2359821258387</v>
      </c>
      <c r="R92" s="246">
        <v>7333.6138364876169</v>
      </c>
      <c r="S92" s="246">
        <v>7142.7891284759617</v>
      </c>
      <c r="T92" s="246">
        <v>8672.3610529105827</v>
      </c>
      <c r="U92" s="246">
        <v>6686.0307750115899</v>
      </c>
      <c r="V92" s="246">
        <v>7501.6037653865524</v>
      </c>
      <c r="W92" s="246">
        <v>7292.3860394076592</v>
      </c>
      <c r="X92" s="246">
        <v>8947.9794201941968</v>
      </c>
      <c r="Y92" s="246">
        <v>6874.0354387603202</v>
      </c>
      <c r="Z92" s="246">
        <v>7776.9732806823349</v>
      </c>
      <c r="AA92" s="246">
        <v>7293.1933725020972</v>
      </c>
      <c r="AB92" s="246">
        <v>9134.7979080552468</v>
      </c>
      <c r="AC92" s="246">
        <v>7157.3559313510295</v>
      </c>
      <c r="AD92" s="246">
        <v>7772.7869090344575</v>
      </c>
      <c r="AE92" s="246">
        <v>7477.1384675849486</v>
      </c>
      <c r="AF92" s="246">
        <v>9456.7186920295662</v>
      </c>
      <c r="AG92" s="246">
        <v>7336.9792427166294</v>
      </c>
      <c r="AH92" s="246">
        <v>8005.1503514012229</v>
      </c>
      <c r="AI92" s="246">
        <v>7899.0247850601172</v>
      </c>
      <c r="AJ92" s="246">
        <v>9839.8456208220341</v>
      </c>
      <c r="AK92" s="246">
        <v>7482.3959213095932</v>
      </c>
      <c r="AL92" s="246">
        <v>8387.9035208943969</v>
      </c>
      <c r="AM92" s="246">
        <v>8276.8137886442419</v>
      </c>
      <c r="AN92" s="246">
        <v>10272.886769151772</v>
      </c>
      <c r="AO92" s="246">
        <v>7663.320849108366</v>
      </c>
      <c r="AP92" s="246">
        <v>8482.2417334743877</v>
      </c>
      <c r="AQ92" s="246">
        <v>8523.5009570026723</v>
      </c>
      <c r="AR92" s="246">
        <v>10461.936460414569</v>
      </c>
      <c r="AS92" s="246">
        <v>8089.192389050876</v>
      </c>
      <c r="AT92" s="246">
        <v>8885.6867573935324</v>
      </c>
      <c r="AU92" s="246">
        <v>9343.8352924688315</v>
      </c>
      <c r="AV92" s="246">
        <v>10541.285561086755</v>
      </c>
      <c r="AW92" s="246">
        <v>8248.2825321433957</v>
      </c>
      <c r="AX92" s="246">
        <v>9380.9227054150833</v>
      </c>
      <c r="AY92" s="246">
        <v>9434.3028780288205</v>
      </c>
      <c r="AZ92" s="246">
        <v>11404.491884412706</v>
      </c>
      <c r="BA92" s="246">
        <v>8287.9633618934477</v>
      </c>
      <c r="BB92" s="246">
        <v>9622.9464302769629</v>
      </c>
      <c r="BC92" s="246">
        <v>9544.5725421271527</v>
      </c>
      <c r="BD92" s="246">
        <v>11590.517665702435</v>
      </c>
      <c r="BE92" s="246">
        <v>8658.3945314200646</v>
      </c>
      <c r="BF92" s="246">
        <v>9928.3757700696606</v>
      </c>
      <c r="BG92" s="246">
        <v>9747.1735299861957</v>
      </c>
      <c r="BH92" s="246">
        <v>11905.056168524074</v>
      </c>
      <c r="BI92" s="246">
        <v>8985.8033222639569</v>
      </c>
      <c r="BJ92" s="246">
        <v>10402.17747131376</v>
      </c>
      <c r="BK92" s="246">
        <v>10168.581205608791</v>
      </c>
      <c r="BL92" s="252">
        <v>12500.779491801439</v>
      </c>
    </row>
    <row r="93" spans="1:64" s="221" customFormat="1">
      <c r="A93" s="45"/>
      <c r="B93" s="222"/>
      <c r="C93" s="46" t="s">
        <v>106</v>
      </c>
      <c r="D93" s="225" t="s">
        <v>107</v>
      </c>
      <c r="E93" s="247">
        <v>3278.4172647934256</v>
      </c>
      <c r="F93" s="247">
        <v>3649.5807683703861</v>
      </c>
      <c r="G93" s="247">
        <v>3567.1685069031359</v>
      </c>
      <c r="H93" s="247">
        <v>3588.8334599330524</v>
      </c>
      <c r="I93" s="247">
        <v>3354.9501715915094</v>
      </c>
      <c r="J93" s="247">
        <v>3743.7000826087101</v>
      </c>
      <c r="K93" s="247">
        <v>3678.5866246291939</v>
      </c>
      <c r="L93" s="247">
        <v>3704.763121170588</v>
      </c>
      <c r="M93" s="247">
        <v>3502.1360800399066</v>
      </c>
      <c r="N93" s="247">
        <v>3901.2720919148464</v>
      </c>
      <c r="O93" s="247">
        <v>3812.5234665217272</v>
      </c>
      <c r="P93" s="247">
        <v>3824.0683615235203</v>
      </c>
      <c r="Q93" s="247">
        <v>3590.310129742521</v>
      </c>
      <c r="R93" s="247">
        <v>3978.2655205194737</v>
      </c>
      <c r="S93" s="247">
        <v>3807.2007686303832</v>
      </c>
      <c r="T93" s="247">
        <v>3821.2235811076234</v>
      </c>
      <c r="U93" s="247">
        <v>3652.3049291207085</v>
      </c>
      <c r="V93" s="247">
        <v>4046.6967501726413</v>
      </c>
      <c r="W93" s="247">
        <v>3870.9143343027322</v>
      </c>
      <c r="X93" s="247">
        <v>3895.0839864039181</v>
      </c>
      <c r="Y93" s="247">
        <v>3705.7934849568924</v>
      </c>
      <c r="Z93" s="247">
        <v>4122.1489491865023</v>
      </c>
      <c r="AA93" s="247">
        <v>3808.4077099648584</v>
      </c>
      <c r="AB93" s="247">
        <v>3936.649855891746</v>
      </c>
      <c r="AC93" s="247">
        <v>3875.6127702736312</v>
      </c>
      <c r="AD93" s="247">
        <v>4151.8791307848096</v>
      </c>
      <c r="AE93" s="247">
        <v>3929.8146470301267</v>
      </c>
      <c r="AF93" s="247">
        <v>4098.6934519114338</v>
      </c>
      <c r="AG93" s="247">
        <v>3965.1317545452575</v>
      </c>
      <c r="AH93" s="247">
        <v>4246.8265163969718</v>
      </c>
      <c r="AI93" s="247">
        <v>4120.0305677627512</v>
      </c>
      <c r="AJ93" s="247">
        <v>4236.0111612950186</v>
      </c>
      <c r="AK93" s="247">
        <v>4027.4760705292952</v>
      </c>
      <c r="AL93" s="247">
        <v>4451.2379988177627</v>
      </c>
      <c r="AM93" s="247">
        <v>4336.987276981532</v>
      </c>
      <c r="AN93" s="247">
        <v>4471.2986536714116</v>
      </c>
      <c r="AO93" s="247">
        <v>4188.585158657831</v>
      </c>
      <c r="AP93" s="247">
        <v>4574.6998201779024</v>
      </c>
      <c r="AQ93" s="247">
        <v>4537.8847099211234</v>
      </c>
      <c r="AR93" s="247">
        <v>4623.8303112431422</v>
      </c>
      <c r="AS93" s="247">
        <v>4328.8100012050472</v>
      </c>
      <c r="AT93" s="247">
        <v>4704.2135116494619</v>
      </c>
      <c r="AU93" s="247">
        <v>4792.9296678432156</v>
      </c>
      <c r="AV93" s="247">
        <v>4749.0468193022734</v>
      </c>
      <c r="AW93" s="247">
        <v>4470.8082750600688</v>
      </c>
      <c r="AX93" s="247">
        <v>4850.0445840579468</v>
      </c>
      <c r="AY93" s="247">
        <v>4857.8147545304655</v>
      </c>
      <c r="AZ93" s="247">
        <v>4941.3323863515197</v>
      </c>
      <c r="BA93" s="247">
        <v>4446.4284394229735</v>
      </c>
      <c r="BB93" s="247">
        <v>5022.4084211575273</v>
      </c>
      <c r="BC93" s="247">
        <v>4901.4823184636371</v>
      </c>
      <c r="BD93" s="247">
        <v>5050.6808209558612</v>
      </c>
      <c r="BE93" s="247">
        <v>4630.9021766357091</v>
      </c>
      <c r="BF93" s="247">
        <v>5072.3566894876039</v>
      </c>
      <c r="BG93" s="247">
        <v>4923.2176107483074</v>
      </c>
      <c r="BH93" s="247">
        <v>5096.5235231283777</v>
      </c>
      <c r="BI93" s="247">
        <v>4734.8659180094373</v>
      </c>
      <c r="BJ93" s="247">
        <v>5171.2251743129755</v>
      </c>
      <c r="BK93" s="247">
        <v>5021.8790850018731</v>
      </c>
      <c r="BL93" s="253">
        <v>5203.6633688224674</v>
      </c>
    </row>
    <row r="94" spans="1:64" s="221" customFormat="1">
      <c r="A94" s="45"/>
      <c r="B94" s="222"/>
      <c r="C94" s="46" t="s">
        <v>108</v>
      </c>
      <c r="D94" s="225" t="s">
        <v>109</v>
      </c>
      <c r="E94" s="247">
        <v>2616.268877682779</v>
      </c>
      <c r="F94" s="247">
        <v>2970.2976638358987</v>
      </c>
      <c r="G94" s="247">
        <v>2966.1379282218813</v>
      </c>
      <c r="H94" s="247">
        <v>4267.295530259441</v>
      </c>
      <c r="I94" s="247">
        <v>2635.4915062077066</v>
      </c>
      <c r="J94" s="247">
        <v>2995.0325198738619</v>
      </c>
      <c r="K94" s="247">
        <v>3017.3675571426629</v>
      </c>
      <c r="L94" s="247">
        <v>4365.1084167757699</v>
      </c>
      <c r="M94" s="247">
        <v>2740.9102148569377</v>
      </c>
      <c r="N94" s="247">
        <v>3143.1475786338565</v>
      </c>
      <c r="O94" s="247">
        <v>3192.046488381482</v>
      </c>
      <c r="P94" s="247">
        <v>4656.8957181277237</v>
      </c>
      <c r="Q94" s="247">
        <v>2938.5231449708981</v>
      </c>
      <c r="R94" s="247">
        <v>3364.5861727492966</v>
      </c>
      <c r="S94" s="247">
        <v>3343.0564522254535</v>
      </c>
      <c r="T94" s="247">
        <v>4838.8342300543527</v>
      </c>
      <c r="U94" s="247">
        <v>3052.7519467652301</v>
      </c>
      <c r="V94" s="247">
        <v>3472.7004338374736</v>
      </c>
      <c r="W94" s="247">
        <v>3434.6123681352924</v>
      </c>
      <c r="X94" s="247">
        <v>5008.9352512620053</v>
      </c>
      <c r="Y94" s="247">
        <v>3174.785612355397</v>
      </c>
      <c r="Z94" s="247">
        <v>3660.4165486166034</v>
      </c>
      <c r="AA94" s="247">
        <v>3488.8441420432987</v>
      </c>
      <c r="AB94" s="247">
        <v>5181.9536969847013</v>
      </c>
      <c r="AC94" s="247">
        <v>3283.2759024231104</v>
      </c>
      <c r="AD94" s="247">
        <v>3622.301212669905</v>
      </c>
      <c r="AE94" s="247">
        <v>3548.5912546753207</v>
      </c>
      <c r="AF94" s="247">
        <v>5354.8316302316625</v>
      </c>
      <c r="AG94" s="247">
        <v>3371.0739032398392</v>
      </c>
      <c r="AH94" s="247">
        <v>3757.6788635136659</v>
      </c>
      <c r="AI94" s="247">
        <v>3778.8461251423951</v>
      </c>
      <c r="AJ94" s="247">
        <v>5606.4011081041017</v>
      </c>
      <c r="AK94" s="247">
        <v>3457.4396429376743</v>
      </c>
      <c r="AL94" s="247">
        <v>3938.9923947160969</v>
      </c>
      <c r="AM94" s="247">
        <v>3942.0108068064451</v>
      </c>
      <c r="AN94" s="247">
        <v>5796.5571555397846</v>
      </c>
      <c r="AO94" s="247">
        <v>3472.9347388406945</v>
      </c>
      <c r="AP94" s="247">
        <v>3905.9833898575694</v>
      </c>
      <c r="AQ94" s="247">
        <v>3984.7767858660272</v>
      </c>
      <c r="AR94" s="247">
        <v>5843.3050854357089</v>
      </c>
      <c r="AS94" s="247">
        <v>3760.3968516656128</v>
      </c>
      <c r="AT94" s="247">
        <v>4181.4756493063187</v>
      </c>
      <c r="AU94" s="247">
        <v>4550.898846048136</v>
      </c>
      <c r="AV94" s="247">
        <v>5792.2286529799349</v>
      </c>
      <c r="AW94" s="247">
        <v>3777.4651031613971</v>
      </c>
      <c r="AX94" s="247">
        <v>4530.8750849468634</v>
      </c>
      <c r="AY94" s="247">
        <v>4576.4930829937921</v>
      </c>
      <c r="AZ94" s="247">
        <v>6463.1667288979488</v>
      </c>
      <c r="BA94" s="247">
        <v>3842.0987950429408</v>
      </c>
      <c r="BB94" s="247">
        <v>4600.9537038433436</v>
      </c>
      <c r="BC94" s="247">
        <v>4643.3508728529532</v>
      </c>
      <c r="BD94" s="247">
        <v>6538.5966282607624</v>
      </c>
      <c r="BE94" s="247">
        <v>4017.0336685498378</v>
      </c>
      <c r="BF94" s="247">
        <v>4851.6289552418039</v>
      </c>
      <c r="BG94" s="247">
        <v>4821.4456945772972</v>
      </c>
      <c r="BH94" s="247">
        <v>6834.891681631063</v>
      </c>
      <c r="BI94" s="247">
        <v>4239.0701116309547</v>
      </c>
      <c r="BJ94" s="247">
        <v>5230.2242944401269</v>
      </c>
      <c r="BK94" s="247">
        <v>5147.3723706591427</v>
      </c>
      <c r="BL94" s="253">
        <v>7338.7534947376553</v>
      </c>
    </row>
    <row r="95" spans="1:64" s="224" customFormat="1">
      <c r="A95" s="49"/>
      <c r="B95" s="222" t="s">
        <v>119</v>
      </c>
      <c r="C95" s="222"/>
      <c r="D95" s="223" t="s">
        <v>130</v>
      </c>
      <c r="E95" s="248">
        <v>4879.9003315964837</v>
      </c>
      <c r="F95" s="248">
        <v>4913.3770281531879</v>
      </c>
      <c r="G95" s="248">
        <v>4974.6261870753287</v>
      </c>
      <c r="H95" s="248">
        <v>5064.0964531749987</v>
      </c>
      <c r="I95" s="248">
        <v>5174.060349767653</v>
      </c>
      <c r="J95" s="248">
        <v>5260.6182441518204</v>
      </c>
      <c r="K95" s="248">
        <v>5326.7988977238301</v>
      </c>
      <c r="L95" s="248">
        <v>5373.5225083566966</v>
      </c>
      <c r="M95" s="248">
        <v>5393.2289182382174</v>
      </c>
      <c r="N95" s="248">
        <v>5411.9002252981445</v>
      </c>
      <c r="O95" s="248">
        <v>5429.7446482578371</v>
      </c>
      <c r="P95" s="248">
        <v>5449.126208205802</v>
      </c>
      <c r="Q95" s="248">
        <v>5469.7420041245969</v>
      </c>
      <c r="R95" s="248">
        <v>5503.8854480887358</v>
      </c>
      <c r="S95" s="248">
        <v>5545.2792637905404</v>
      </c>
      <c r="T95" s="248">
        <v>5593.093283996127</v>
      </c>
      <c r="U95" s="248">
        <v>5639.6843744095804</v>
      </c>
      <c r="V95" s="248">
        <v>5684.3211646870986</v>
      </c>
      <c r="W95" s="248">
        <v>5730.1255580585985</v>
      </c>
      <c r="X95" s="248">
        <v>5782.8689028447252</v>
      </c>
      <c r="Y95" s="248">
        <v>5839.0527457017615</v>
      </c>
      <c r="Z95" s="248">
        <v>5885.0791582301999</v>
      </c>
      <c r="AA95" s="248">
        <v>5916.6372187964653</v>
      </c>
      <c r="AB95" s="248">
        <v>5932.2308772715742</v>
      </c>
      <c r="AC95" s="248">
        <v>5928.7106293023171</v>
      </c>
      <c r="AD95" s="248">
        <v>5934.135345778127</v>
      </c>
      <c r="AE95" s="248">
        <v>5950.8241964001909</v>
      </c>
      <c r="AF95" s="248">
        <v>5983.3298285193678</v>
      </c>
      <c r="AG95" s="248">
        <v>6038.2292030248736</v>
      </c>
      <c r="AH95" s="248">
        <v>6125.2860678342113</v>
      </c>
      <c r="AI95" s="248">
        <v>6247.5301589174342</v>
      </c>
      <c r="AJ95" s="248">
        <v>6405.9545702234809</v>
      </c>
      <c r="AK95" s="248">
        <v>6592.7558623910845</v>
      </c>
      <c r="AL95" s="248">
        <v>6738.9142636709885</v>
      </c>
      <c r="AM95" s="248">
        <v>6838.0519954402398</v>
      </c>
      <c r="AN95" s="248">
        <v>6885.2778784976863</v>
      </c>
      <c r="AO95" s="248">
        <v>6867.1832814563077</v>
      </c>
      <c r="AP95" s="248">
        <v>6887.5365840952218</v>
      </c>
      <c r="AQ95" s="248">
        <v>6948.281942415073</v>
      </c>
      <c r="AR95" s="248">
        <v>7054.9981920333967</v>
      </c>
      <c r="AS95" s="248">
        <v>7208.6985015662131</v>
      </c>
      <c r="AT95" s="248">
        <v>7329.0111970964508</v>
      </c>
      <c r="AU95" s="248">
        <v>7415.8709031881708</v>
      </c>
      <c r="AV95" s="248">
        <v>7466.4193981491662</v>
      </c>
      <c r="AW95" s="248">
        <v>7482.0521296780635</v>
      </c>
      <c r="AX95" s="248">
        <v>7526.1744940586932</v>
      </c>
      <c r="AY95" s="248">
        <v>7601.1601089867681</v>
      </c>
      <c r="AZ95" s="248">
        <v>7707.6132672764779</v>
      </c>
      <c r="BA95" s="248">
        <v>7845.3558598232667</v>
      </c>
      <c r="BB95" s="248">
        <v>7951.8559478762782</v>
      </c>
      <c r="BC95" s="248">
        <v>8025.8818732603786</v>
      </c>
      <c r="BD95" s="248">
        <v>8067.9063190400766</v>
      </c>
      <c r="BE95" s="248">
        <v>8268.2471880126068</v>
      </c>
      <c r="BF95" s="248">
        <v>8422.3462469235856</v>
      </c>
      <c r="BG95" s="248">
        <v>8429.4393000382352</v>
      </c>
      <c r="BH95" s="248">
        <v>8415.9672650255779</v>
      </c>
      <c r="BI95" s="248">
        <v>8733.2218036214563</v>
      </c>
      <c r="BJ95" s="248">
        <v>8981.3698394872881</v>
      </c>
      <c r="BK95" s="248">
        <v>8997.7567767848013</v>
      </c>
      <c r="BL95" s="254">
        <v>8932.6961457391426</v>
      </c>
    </row>
    <row r="96" spans="1:64" s="221" customFormat="1">
      <c r="A96" s="45"/>
      <c r="B96" s="222"/>
      <c r="C96" s="46" t="s">
        <v>181</v>
      </c>
      <c r="D96" s="225" t="s">
        <v>130</v>
      </c>
      <c r="E96" s="247">
        <v>4879.9003315964837</v>
      </c>
      <c r="F96" s="247">
        <v>4913.3770281531879</v>
      </c>
      <c r="G96" s="247">
        <v>4974.6261870753287</v>
      </c>
      <c r="H96" s="247">
        <v>5064.0964531749987</v>
      </c>
      <c r="I96" s="247">
        <v>5174.060349767653</v>
      </c>
      <c r="J96" s="247">
        <v>5260.6182441518204</v>
      </c>
      <c r="K96" s="247">
        <v>5326.7988977238301</v>
      </c>
      <c r="L96" s="247">
        <v>5373.5225083566966</v>
      </c>
      <c r="M96" s="247">
        <v>5393.2289182382174</v>
      </c>
      <c r="N96" s="247">
        <v>5411.9002252981445</v>
      </c>
      <c r="O96" s="247">
        <v>5429.7446482578371</v>
      </c>
      <c r="P96" s="247">
        <v>5449.126208205802</v>
      </c>
      <c r="Q96" s="247">
        <v>5469.7420041245969</v>
      </c>
      <c r="R96" s="247">
        <v>5503.8854480887358</v>
      </c>
      <c r="S96" s="247">
        <v>5545.2792637905404</v>
      </c>
      <c r="T96" s="247">
        <v>5593.093283996127</v>
      </c>
      <c r="U96" s="247">
        <v>5639.6843744095804</v>
      </c>
      <c r="V96" s="247">
        <v>5684.3211646870986</v>
      </c>
      <c r="W96" s="247">
        <v>5730.1255580585985</v>
      </c>
      <c r="X96" s="247">
        <v>5782.8689028447252</v>
      </c>
      <c r="Y96" s="247">
        <v>5839.0527457017615</v>
      </c>
      <c r="Z96" s="247">
        <v>5885.0791582301999</v>
      </c>
      <c r="AA96" s="247">
        <v>5916.6372187964653</v>
      </c>
      <c r="AB96" s="247">
        <v>5932.2308772715742</v>
      </c>
      <c r="AC96" s="247">
        <v>5928.7106293023171</v>
      </c>
      <c r="AD96" s="247">
        <v>5934.135345778127</v>
      </c>
      <c r="AE96" s="247">
        <v>5950.8241964001909</v>
      </c>
      <c r="AF96" s="247">
        <v>5983.3298285193678</v>
      </c>
      <c r="AG96" s="247">
        <v>6038.2292030248736</v>
      </c>
      <c r="AH96" s="247">
        <v>6125.2860678342113</v>
      </c>
      <c r="AI96" s="247">
        <v>6247.5301589174342</v>
      </c>
      <c r="AJ96" s="247">
        <v>6405.9545702234809</v>
      </c>
      <c r="AK96" s="247">
        <v>6592.7558623910845</v>
      </c>
      <c r="AL96" s="247">
        <v>6738.9142636709885</v>
      </c>
      <c r="AM96" s="247">
        <v>6838.0519954402398</v>
      </c>
      <c r="AN96" s="247">
        <v>6885.2778784976863</v>
      </c>
      <c r="AO96" s="247">
        <v>6867.1832814563077</v>
      </c>
      <c r="AP96" s="247">
        <v>6887.5365840952218</v>
      </c>
      <c r="AQ96" s="247">
        <v>6948.281942415073</v>
      </c>
      <c r="AR96" s="247">
        <v>7054.9981920333967</v>
      </c>
      <c r="AS96" s="247">
        <v>7208.6985015662131</v>
      </c>
      <c r="AT96" s="247">
        <v>7329.0111970964508</v>
      </c>
      <c r="AU96" s="247">
        <v>7415.8709031881708</v>
      </c>
      <c r="AV96" s="247">
        <v>7466.4193981491662</v>
      </c>
      <c r="AW96" s="247">
        <v>7482.0521296780635</v>
      </c>
      <c r="AX96" s="247">
        <v>7526.1744940586932</v>
      </c>
      <c r="AY96" s="247">
        <v>7601.1601089867681</v>
      </c>
      <c r="AZ96" s="247">
        <v>7707.6132672764779</v>
      </c>
      <c r="BA96" s="247">
        <v>7845.3558598232667</v>
      </c>
      <c r="BB96" s="247">
        <v>7951.8559478762782</v>
      </c>
      <c r="BC96" s="247">
        <v>8025.8818732603786</v>
      </c>
      <c r="BD96" s="247">
        <v>8067.9063190400766</v>
      </c>
      <c r="BE96" s="247">
        <v>8268.2471880126068</v>
      </c>
      <c r="BF96" s="247">
        <v>8422.3462469235856</v>
      </c>
      <c r="BG96" s="247">
        <v>8429.4393000382352</v>
      </c>
      <c r="BH96" s="247">
        <v>8415.9672650255779</v>
      </c>
      <c r="BI96" s="247">
        <v>8733.2218036214563</v>
      </c>
      <c r="BJ96" s="247">
        <v>8981.3698394872881</v>
      </c>
      <c r="BK96" s="247">
        <v>8997.7567767848013</v>
      </c>
      <c r="BL96" s="253">
        <v>8932.6961457391426</v>
      </c>
    </row>
    <row r="97" spans="1:64" s="224" customFormat="1" ht="29.25" customHeight="1">
      <c r="A97" s="49"/>
      <c r="B97" s="222" t="s">
        <v>120</v>
      </c>
      <c r="C97" s="222"/>
      <c r="D97" s="223" t="s">
        <v>131</v>
      </c>
      <c r="E97" s="246">
        <v>2153.7534445310976</v>
      </c>
      <c r="F97" s="246">
        <v>2133.1300135115507</v>
      </c>
      <c r="G97" s="246">
        <v>2240.0840682443772</v>
      </c>
      <c r="H97" s="246">
        <v>2313.0324737129754</v>
      </c>
      <c r="I97" s="246">
        <v>2306.2444799706491</v>
      </c>
      <c r="J97" s="246">
        <v>2323.0396976036068</v>
      </c>
      <c r="K97" s="246">
        <v>2390.9388362422678</v>
      </c>
      <c r="L97" s="246">
        <v>2384.7769861834763</v>
      </c>
      <c r="M97" s="246">
        <v>2447.8793824656027</v>
      </c>
      <c r="N97" s="246">
        <v>2431.1304100390075</v>
      </c>
      <c r="O97" s="246">
        <v>2516.408403353319</v>
      </c>
      <c r="P97" s="246">
        <v>2615.5818041420707</v>
      </c>
      <c r="Q97" s="246">
        <v>2568.1687541674578</v>
      </c>
      <c r="R97" s="246">
        <v>2542.3229337635876</v>
      </c>
      <c r="S97" s="246">
        <v>2665.6893895795847</v>
      </c>
      <c r="T97" s="246">
        <v>2681.8189224893681</v>
      </c>
      <c r="U97" s="246">
        <v>2606.9419824794945</v>
      </c>
      <c r="V97" s="246">
        <v>2604.7678738740888</v>
      </c>
      <c r="W97" s="246">
        <v>2712.0187803709696</v>
      </c>
      <c r="X97" s="246">
        <v>2787.2713632754476</v>
      </c>
      <c r="Y97" s="246">
        <v>2695.6741627632086</v>
      </c>
      <c r="Z97" s="246">
        <v>2649.6656698652628</v>
      </c>
      <c r="AA97" s="246">
        <v>2801.4686842175961</v>
      </c>
      <c r="AB97" s="246">
        <v>2847.1914831539334</v>
      </c>
      <c r="AC97" s="246">
        <v>2808.5659996248196</v>
      </c>
      <c r="AD97" s="246">
        <v>2853.2749238682072</v>
      </c>
      <c r="AE97" s="246">
        <v>3062.9563771773883</v>
      </c>
      <c r="AF97" s="246">
        <v>3048.2026993295849</v>
      </c>
      <c r="AG97" s="246">
        <v>2923.0720109065915</v>
      </c>
      <c r="AH97" s="246">
        <v>2909.1489270226293</v>
      </c>
      <c r="AI97" s="246">
        <v>3216.8607044870841</v>
      </c>
      <c r="AJ97" s="246">
        <v>3089.9183575836946</v>
      </c>
      <c r="AK97" s="246">
        <v>3067.4830555070648</v>
      </c>
      <c r="AL97" s="246">
        <v>3136.8365926065267</v>
      </c>
      <c r="AM97" s="246">
        <v>3405.4755265708473</v>
      </c>
      <c r="AN97" s="246">
        <v>3441.2048253155622</v>
      </c>
      <c r="AO97" s="246">
        <v>3296.0269221846766</v>
      </c>
      <c r="AP97" s="246">
        <v>3125.1485204585829</v>
      </c>
      <c r="AQ97" s="246">
        <v>3467.6727367508684</v>
      </c>
      <c r="AR97" s="246">
        <v>3479.1518206058718</v>
      </c>
      <c r="AS97" s="246">
        <v>3335.9648821198352</v>
      </c>
      <c r="AT97" s="246">
        <v>3301.1530898130336</v>
      </c>
      <c r="AU97" s="246">
        <v>3642.8726272491399</v>
      </c>
      <c r="AV97" s="246">
        <v>3711.0094008179908</v>
      </c>
      <c r="AW97" s="246">
        <v>3574.1075069278741</v>
      </c>
      <c r="AX97" s="246">
        <v>3564.2779447796484</v>
      </c>
      <c r="AY97" s="246">
        <v>3841.8602569306013</v>
      </c>
      <c r="AZ97" s="246">
        <v>3862.7542913618786</v>
      </c>
      <c r="BA97" s="246">
        <v>3680.3552211824676</v>
      </c>
      <c r="BB97" s="246">
        <v>3646.1987337925916</v>
      </c>
      <c r="BC97" s="246">
        <v>3899.8829712066708</v>
      </c>
      <c r="BD97" s="246">
        <v>3923.5630738182695</v>
      </c>
      <c r="BE97" s="246">
        <v>3753.7433579724125</v>
      </c>
      <c r="BF97" s="246">
        <v>3747.9789570017492</v>
      </c>
      <c r="BG97" s="246">
        <v>3954.5200372027352</v>
      </c>
      <c r="BH97" s="246">
        <v>4021.7576478231031</v>
      </c>
      <c r="BI97" s="246">
        <v>3923.1056462289716</v>
      </c>
      <c r="BJ97" s="246">
        <v>3879.8232135163562</v>
      </c>
      <c r="BK97" s="246">
        <v>4120.9347070143285</v>
      </c>
      <c r="BL97" s="252">
        <v>4107.9636263568182</v>
      </c>
    </row>
    <row r="98" spans="1:64" s="221" customFormat="1" ht="21" customHeight="1">
      <c r="A98" s="45"/>
      <c r="B98" s="222"/>
      <c r="C98" s="46" t="s">
        <v>182</v>
      </c>
      <c r="D98" s="225" t="s">
        <v>131</v>
      </c>
      <c r="E98" s="247">
        <v>2153.7534445310976</v>
      </c>
      <c r="F98" s="247">
        <v>2133.1300135115507</v>
      </c>
      <c r="G98" s="247">
        <v>2240.0840682443772</v>
      </c>
      <c r="H98" s="247">
        <v>2313.0324737129754</v>
      </c>
      <c r="I98" s="247">
        <v>2306.2444799706491</v>
      </c>
      <c r="J98" s="247">
        <v>2323.0396976036068</v>
      </c>
      <c r="K98" s="247">
        <v>2390.9388362422678</v>
      </c>
      <c r="L98" s="247">
        <v>2384.7769861834763</v>
      </c>
      <c r="M98" s="247">
        <v>2447.8793824656027</v>
      </c>
      <c r="N98" s="247">
        <v>2431.1304100390075</v>
      </c>
      <c r="O98" s="247">
        <v>2516.408403353319</v>
      </c>
      <c r="P98" s="247">
        <v>2615.5818041420707</v>
      </c>
      <c r="Q98" s="247">
        <v>2568.1687541674578</v>
      </c>
      <c r="R98" s="247">
        <v>2542.3229337635876</v>
      </c>
      <c r="S98" s="247">
        <v>2665.6893895795847</v>
      </c>
      <c r="T98" s="247">
        <v>2681.8189224893681</v>
      </c>
      <c r="U98" s="247">
        <v>2606.9419824794945</v>
      </c>
      <c r="V98" s="247">
        <v>2604.7678738740888</v>
      </c>
      <c r="W98" s="247">
        <v>2712.0187803709696</v>
      </c>
      <c r="X98" s="247">
        <v>2787.2713632754476</v>
      </c>
      <c r="Y98" s="247">
        <v>2695.6741627632086</v>
      </c>
      <c r="Z98" s="247">
        <v>2649.6656698652628</v>
      </c>
      <c r="AA98" s="247">
        <v>2801.4686842175961</v>
      </c>
      <c r="AB98" s="247">
        <v>2847.1914831539334</v>
      </c>
      <c r="AC98" s="247">
        <v>2808.5659996248196</v>
      </c>
      <c r="AD98" s="247">
        <v>2853.2749238682072</v>
      </c>
      <c r="AE98" s="247">
        <v>3062.9563771773883</v>
      </c>
      <c r="AF98" s="247">
        <v>3048.2026993295849</v>
      </c>
      <c r="AG98" s="247">
        <v>2923.0720109065915</v>
      </c>
      <c r="AH98" s="247">
        <v>2909.1489270226293</v>
      </c>
      <c r="AI98" s="247">
        <v>3216.8607044870841</v>
      </c>
      <c r="AJ98" s="247">
        <v>3089.9183575836946</v>
      </c>
      <c r="AK98" s="247">
        <v>3067.4830555070648</v>
      </c>
      <c r="AL98" s="247">
        <v>3136.8365926065267</v>
      </c>
      <c r="AM98" s="247">
        <v>3405.4755265708473</v>
      </c>
      <c r="AN98" s="247">
        <v>3441.2048253155622</v>
      </c>
      <c r="AO98" s="247">
        <v>3296.0269221846766</v>
      </c>
      <c r="AP98" s="247">
        <v>3125.1485204585829</v>
      </c>
      <c r="AQ98" s="247">
        <v>3467.6727367508684</v>
      </c>
      <c r="AR98" s="247">
        <v>3479.1518206058718</v>
      </c>
      <c r="AS98" s="247">
        <v>3335.9648821198352</v>
      </c>
      <c r="AT98" s="247">
        <v>3301.1530898130336</v>
      </c>
      <c r="AU98" s="247">
        <v>3642.8726272491399</v>
      </c>
      <c r="AV98" s="247">
        <v>3711.0094008179908</v>
      </c>
      <c r="AW98" s="247">
        <v>3574.1075069278741</v>
      </c>
      <c r="AX98" s="247">
        <v>3564.2779447796484</v>
      </c>
      <c r="AY98" s="247">
        <v>3841.8602569306013</v>
      </c>
      <c r="AZ98" s="247">
        <v>3862.7542913618786</v>
      </c>
      <c r="BA98" s="247">
        <v>3680.3552211824676</v>
      </c>
      <c r="BB98" s="247">
        <v>3646.1987337925916</v>
      </c>
      <c r="BC98" s="247">
        <v>3899.8829712066708</v>
      </c>
      <c r="BD98" s="247">
        <v>3923.5630738182695</v>
      </c>
      <c r="BE98" s="247">
        <v>3753.7433579724125</v>
      </c>
      <c r="BF98" s="247">
        <v>3747.9789570017492</v>
      </c>
      <c r="BG98" s="247">
        <v>3954.5200372027352</v>
      </c>
      <c r="BH98" s="247">
        <v>4021.7576478231031</v>
      </c>
      <c r="BI98" s="247">
        <v>3923.1056462289716</v>
      </c>
      <c r="BJ98" s="247">
        <v>3879.8232135163562</v>
      </c>
      <c r="BK98" s="247">
        <v>4120.9347070143285</v>
      </c>
      <c r="BL98" s="253">
        <v>4107.9636263568182</v>
      </c>
    </row>
    <row r="99" spans="1:64" s="224" customFormat="1" ht="36">
      <c r="A99" s="49"/>
      <c r="B99" s="222" t="s">
        <v>121</v>
      </c>
      <c r="C99" s="222"/>
      <c r="D99" s="223" t="s">
        <v>132</v>
      </c>
      <c r="E99" s="246">
        <v>981.70067610653552</v>
      </c>
      <c r="F99" s="246">
        <v>983.04951038288766</v>
      </c>
      <c r="G99" s="246">
        <v>985.76243552345261</v>
      </c>
      <c r="H99" s="246">
        <v>988.4873779871242</v>
      </c>
      <c r="I99" s="246">
        <v>995.28132290483916</v>
      </c>
      <c r="J99" s="246">
        <v>1002.0805735652921</v>
      </c>
      <c r="K99" s="246">
        <v>1010.2376562048837</v>
      </c>
      <c r="L99" s="246">
        <v>1018.4004473249851</v>
      </c>
      <c r="M99" s="246">
        <v>1029.2741662400481</v>
      </c>
      <c r="N99" s="246">
        <v>1035.9907895279882</v>
      </c>
      <c r="O99" s="246">
        <v>1034.4913998743534</v>
      </c>
      <c r="P99" s="246">
        <v>1034.24364435761</v>
      </c>
      <c r="Q99" s="246">
        <v>1029.8405579733806</v>
      </c>
      <c r="R99" s="246">
        <v>1025.7578195162048</v>
      </c>
      <c r="S99" s="246">
        <v>1026.045933759952</v>
      </c>
      <c r="T99" s="246">
        <v>1029.3556887504628</v>
      </c>
      <c r="U99" s="246">
        <v>1039.7567696194421</v>
      </c>
      <c r="V99" s="246">
        <v>1047.178158514346</v>
      </c>
      <c r="W99" s="246">
        <v>1052.962540817631</v>
      </c>
      <c r="X99" s="246">
        <v>1057.1025310485811</v>
      </c>
      <c r="Y99" s="246">
        <v>1059.5933370734433</v>
      </c>
      <c r="Z99" s="246">
        <v>1064.8935341246784</v>
      </c>
      <c r="AA99" s="246">
        <v>1071.649467059133</v>
      </c>
      <c r="AB99" s="246">
        <v>1079.8636617427455</v>
      </c>
      <c r="AC99" s="246">
        <v>1092.2498752867243</v>
      </c>
      <c r="AD99" s="246">
        <v>1101.7938054610329</v>
      </c>
      <c r="AE99" s="246">
        <v>1111.2005777094982</v>
      </c>
      <c r="AF99" s="246">
        <v>1117.7557415427445</v>
      </c>
      <c r="AG99" s="246">
        <v>1125.5207396242106</v>
      </c>
      <c r="AH99" s="246">
        <v>1132.3712191963202</v>
      </c>
      <c r="AI99" s="246">
        <v>1141.0278491128529</v>
      </c>
      <c r="AJ99" s="246">
        <v>1146.080192066617</v>
      </c>
      <c r="AK99" s="246">
        <v>1154.3143195858872</v>
      </c>
      <c r="AL99" s="246">
        <v>1162.143195710039</v>
      </c>
      <c r="AM99" s="246">
        <v>1170.9168880431134</v>
      </c>
      <c r="AN99" s="246">
        <v>1180.6255966609599</v>
      </c>
      <c r="AO99" s="246">
        <v>1195.3355529793766</v>
      </c>
      <c r="AP99" s="246">
        <v>1207.3481033139942</v>
      </c>
      <c r="AQ99" s="246">
        <v>1216.6659145944743</v>
      </c>
      <c r="AR99" s="246">
        <v>1224.6504291121544</v>
      </c>
      <c r="AS99" s="246">
        <v>1232.6620435079808</v>
      </c>
      <c r="AT99" s="246">
        <v>1241.0798620246421</v>
      </c>
      <c r="AU99" s="246">
        <v>1252.6348167088761</v>
      </c>
      <c r="AV99" s="246">
        <v>1264.6232777585003</v>
      </c>
      <c r="AW99" s="246">
        <v>1281.1486331741808</v>
      </c>
      <c r="AX99" s="246">
        <v>1294.3048438361016</v>
      </c>
      <c r="AY99" s="246">
        <v>1304.0070239013353</v>
      </c>
      <c r="AZ99" s="246">
        <v>1311.5394990883819</v>
      </c>
      <c r="BA99" s="246">
        <v>1316.8228742879153</v>
      </c>
      <c r="BB99" s="246">
        <v>1322.0767432857974</v>
      </c>
      <c r="BC99" s="246">
        <v>1328.7740734334643</v>
      </c>
      <c r="BD99" s="246">
        <v>1338.3263089928228</v>
      </c>
      <c r="BE99" s="246">
        <v>1343.9594515039657</v>
      </c>
      <c r="BF99" s="246">
        <v>1359.288237419664</v>
      </c>
      <c r="BG99" s="246">
        <v>1370.5503856730797</v>
      </c>
      <c r="BH99" s="246">
        <v>1375.20192540329</v>
      </c>
      <c r="BI99" s="246">
        <v>1382.2099240595933</v>
      </c>
      <c r="BJ99" s="246">
        <v>1394.8338917888416</v>
      </c>
      <c r="BK99" s="246">
        <v>1414.6138497449781</v>
      </c>
      <c r="BL99" s="252">
        <v>1416.7790928149702</v>
      </c>
    </row>
    <row r="100" spans="1:64" s="221" customFormat="1">
      <c r="A100" s="49"/>
      <c r="B100" s="222"/>
      <c r="C100" s="46" t="s">
        <v>110</v>
      </c>
      <c r="D100" s="225" t="s">
        <v>111</v>
      </c>
      <c r="E100" s="247">
        <v>981.70067610653552</v>
      </c>
      <c r="F100" s="247">
        <v>983.04951038288766</v>
      </c>
      <c r="G100" s="247">
        <v>985.76243552345261</v>
      </c>
      <c r="H100" s="247">
        <v>988.4873779871242</v>
      </c>
      <c r="I100" s="247">
        <v>995.28132290483916</v>
      </c>
      <c r="J100" s="247">
        <v>1002.0805735652921</v>
      </c>
      <c r="K100" s="247">
        <v>1010.2376562048837</v>
      </c>
      <c r="L100" s="247">
        <v>1018.4004473249851</v>
      </c>
      <c r="M100" s="247">
        <v>1029.2741662400481</v>
      </c>
      <c r="N100" s="247">
        <v>1035.9907895279882</v>
      </c>
      <c r="O100" s="247">
        <v>1034.4913998743534</v>
      </c>
      <c r="P100" s="247">
        <v>1034.24364435761</v>
      </c>
      <c r="Q100" s="247">
        <v>1029.8405579733806</v>
      </c>
      <c r="R100" s="247">
        <v>1025.7578195162048</v>
      </c>
      <c r="S100" s="247">
        <v>1026.045933759952</v>
      </c>
      <c r="T100" s="247">
        <v>1029.3556887504628</v>
      </c>
      <c r="U100" s="247">
        <v>1039.7567696194421</v>
      </c>
      <c r="V100" s="247">
        <v>1047.178158514346</v>
      </c>
      <c r="W100" s="247">
        <v>1052.962540817631</v>
      </c>
      <c r="X100" s="247">
        <v>1057.1025310485811</v>
      </c>
      <c r="Y100" s="247">
        <v>1059.5933370734433</v>
      </c>
      <c r="Z100" s="247">
        <v>1064.8935341246784</v>
      </c>
      <c r="AA100" s="247">
        <v>1071.649467059133</v>
      </c>
      <c r="AB100" s="247">
        <v>1079.8636617427455</v>
      </c>
      <c r="AC100" s="247">
        <v>1092.2498752867243</v>
      </c>
      <c r="AD100" s="247">
        <v>1101.7938054610329</v>
      </c>
      <c r="AE100" s="247">
        <v>1111.2005777094982</v>
      </c>
      <c r="AF100" s="247">
        <v>1117.7557415427445</v>
      </c>
      <c r="AG100" s="247">
        <v>1125.5207396242106</v>
      </c>
      <c r="AH100" s="247">
        <v>1132.3712191963202</v>
      </c>
      <c r="AI100" s="247">
        <v>1141.0278491128529</v>
      </c>
      <c r="AJ100" s="247">
        <v>1146.080192066617</v>
      </c>
      <c r="AK100" s="247">
        <v>1154.3143195858872</v>
      </c>
      <c r="AL100" s="247">
        <v>1162.143195710039</v>
      </c>
      <c r="AM100" s="247">
        <v>1170.9168880431134</v>
      </c>
      <c r="AN100" s="247">
        <v>1180.6255966609599</v>
      </c>
      <c r="AO100" s="247">
        <v>1195.3355529793766</v>
      </c>
      <c r="AP100" s="247">
        <v>1207.3481033139942</v>
      </c>
      <c r="AQ100" s="247">
        <v>1216.6659145944743</v>
      </c>
      <c r="AR100" s="247">
        <v>1224.6504291121544</v>
      </c>
      <c r="AS100" s="247">
        <v>1232.6620435079808</v>
      </c>
      <c r="AT100" s="247">
        <v>1241.0798620246421</v>
      </c>
      <c r="AU100" s="247">
        <v>1252.6348167088761</v>
      </c>
      <c r="AV100" s="247">
        <v>1264.6232777585003</v>
      </c>
      <c r="AW100" s="247">
        <v>1281.1486331741808</v>
      </c>
      <c r="AX100" s="247">
        <v>1294.3048438361016</v>
      </c>
      <c r="AY100" s="247">
        <v>1304.0070239013353</v>
      </c>
      <c r="AZ100" s="247">
        <v>1311.5394990883819</v>
      </c>
      <c r="BA100" s="247">
        <v>1316.8228742879153</v>
      </c>
      <c r="BB100" s="247">
        <v>1322.0767432857974</v>
      </c>
      <c r="BC100" s="247">
        <v>1328.7740734334643</v>
      </c>
      <c r="BD100" s="247">
        <v>1338.3263089928228</v>
      </c>
      <c r="BE100" s="247">
        <v>1343.9594515039657</v>
      </c>
      <c r="BF100" s="247">
        <v>1359.288237419664</v>
      </c>
      <c r="BG100" s="247">
        <v>1370.5503856730797</v>
      </c>
      <c r="BH100" s="247">
        <v>1375.20192540329</v>
      </c>
      <c r="BI100" s="247">
        <v>1382.2099240595933</v>
      </c>
      <c r="BJ100" s="247">
        <v>1394.8338917888416</v>
      </c>
      <c r="BK100" s="247">
        <v>1414.6138497449781</v>
      </c>
      <c r="BL100" s="253">
        <v>1416.7790928149702</v>
      </c>
    </row>
    <row r="101" spans="1:64" s="224" customFormat="1">
      <c r="A101" s="49" t="s">
        <v>136</v>
      </c>
      <c r="B101" s="222"/>
      <c r="C101" s="222"/>
      <c r="D101" s="223" t="s">
        <v>137</v>
      </c>
      <c r="E101" s="248">
        <v>110076.92910303018</v>
      </c>
      <c r="F101" s="248">
        <v>114811.94734957028</v>
      </c>
      <c r="G101" s="248">
        <v>117971.25975447675</v>
      </c>
      <c r="H101" s="248">
        <v>129834.8637929228</v>
      </c>
      <c r="I101" s="248">
        <v>116281.71261714825</v>
      </c>
      <c r="J101" s="248">
        <v>120174.2781981976</v>
      </c>
      <c r="K101" s="248">
        <v>126800.0904465553</v>
      </c>
      <c r="L101" s="248">
        <v>138733.91873809884</v>
      </c>
      <c r="M101" s="248">
        <v>123559.35852307461</v>
      </c>
      <c r="N101" s="248">
        <v>128083.78474363218</v>
      </c>
      <c r="O101" s="248">
        <v>134486.39540566315</v>
      </c>
      <c r="P101" s="248">
        <v>147526.46132763015</v>
      </c>
      <c r="Q101" s="248">
        <v>129371.15360163436</v>
      </c>
      <c r="R101" s="248">
        <v>133908.04320328755</v>
      </c>
      <c r="S101" s="248">
        <v>138858.571204251</v>
      </c>
      <c r="T101" s="248">
        <v>148025.23199082713</v>
      </c>
      <c r="U101" s="248">
        <v>129769.95777105313</v>
      </c>
      <c r="V101" s="248">
        <v>134920.81999136804</v>
      </c>
      <c r="W101" s="248">
        <v>140107.09226641091</v>
      </c>
      <c r="X101" s="248">
        <v>153155.12997116792</v>
      </c>
      <c r="Y101" s="248">
        <v>134273.94397537329</v>
      </c>
      <c r="Z101" s="248">
        <v>141137.21440704225</v>
      </c>
      <c r="AA101" s="248">
        <v>145587.55511830153</v>
      </c>
      <c r="AB101" s="248">
        <v>161134.28649928296</v>
      </c>
      <c r="AC101" s="248">
        <v>142998.1231093026</v>
      </c>
      <c r="AD101" s="248">
        <v>149844.89354120349</v>
      </c>
      <c r="AE101" s="248">
        <v>156666.67097593326</v>
      </c>
      <c r="AF101" s="248">
        <v>171142.31237356062</v>
      </c>
      <c r="AG101" s="248">
        <v>150963.641973021</v>
      </c>
      <c r="AH101" s="248">
        <v>157166.86915245326</v>
      </c>
      <c r="AI101" s="248">
        <v>160505.17797573132</v>
      </c>
      <c r="AJ101" s="248">
        <v>175940.31089879444</v>
      </c>
      <c r="AK101" s="248">
        <v>155073.0773138417</v>
      </c>
      <c r="AL101" s="248">
        <v>165869.70977904013</v>
      </c>
      <c r="AM101" s="248">
        <v>170365.09395068124</v>
      </c>
      <c r="AN101" s="248">
        <v>187518.1189564369</v>
      </c>
      <c r="AO101" s="248">
        <v>165229.18148541698</v>
      </c>
      <c r="AP101" s="248">
        <v>171616.32017688226</v>
      </c>
      <c r="AQ101" s="248">
        <v>177527.44937061809</v>
      </c>
      <c r="AR101" s="248">
        <v>194358.04896708266</v>
      </c>
      <c r="AS101" s="248">
        <v>170231.90526657351</v>
      </c>
      <c r="AT101" s="248">
        <v>177741.20039440272</v>
      </c>
      <c r="AU101" s="248">
        <v>184437.62540802333</v>
      </c>
      <c r="AV101" s="248">
        <v>198132.26893100038</v>
      </c>
      <c r="AW101" s="248">
        <v>174014.04927004437</v>
      </c>
      <c r="AX101" s="248">
        <v>181837.68437392372</v>
      </c>
      <c r="AY101" s="248">
        <v>186711.50718165882</v>
      </c>
      <c r="AZ101" s="248">
        <v>203970.75917437315</v>
      </c>
      <c r="BA101" s="248">
        <v>175996.44941036979</v>
      </c>
      <c r="BB101" s="248">
        <v>184160.25421854726</v>
      </c>
      <c r="BC101" s="248">
        <v>189830.52199218443</v>
      </c>
      <c r="BD101" s="248">
        <v>206887.77437889847</v>
      </c>
      <c r="BE101" s="248">
        <v>178918.12737341522</v>
      </c>
      <c r="BF101" s="248">
        <v>189328.37626843035</v>
      </c>
      <c r="BG101" s="248">
        <v>195045.34453299921</v>
      </c>
      <c r="BH101" s="248">
        <v>212298.15182515519</v>
      </c>
      <c r="BI101" s="248">
        <v>184572.46782773882</v>
      </c>
      <c r="BJ101" s="248">
        <v>195360.01693558411</v>
      </c>
      <c r="BK101" s="248">
        <v>201400.27270557955</v>
      </c>
      <c r="BL101" s="254">
        <v>219036.88823935163</v>
      </c>
    </row>
    <row r="102" spans="1:64" s="221" customFormat="1">
      <c r="A102" s="39" t="s">
        <v>21</v>
      </c>
      <c r="B102" s="223"/>
      <c r="C102" s="35"/>
      <c r="D102" s="229" t="s">
        <v>22</v>
      </c>
      <c r="E102" s="250">
        <v>9462.3946961180827</v>
      </c>
      <c r="F102" s="250">
        <v>10492.27391782503</v>
      </c>
      <c r="G102" s="250">
        <v>10526.605213269155</v>
      </c>
      <c r="H102" s="250">
        <v>12043.726172787734</v>
      </c>
      <c r="I102" s="250">
        <v>10895.99697324189</v>
      </c>
      <c r="J102" s="250">
        <v>11820.074992475464</v>
      </c>
      <c r="K102" s="250">
        <v>11592.965371190532</v>
      </c>
      <c r="L102" s="250">
        <v>13317.962663092116</v>
      </c>
      <c r="M102" s="250">
        <v>12036.633878914634</v>
      </c>
      <c r="N102" s="250">
        <v>12854.113825570174</v>
      </c>
      <c r="O102" s="250">
        <v>13304.683843541741</v>
      </c>
      <c r="P102" s="250">
        <v>14617.568451973453</v>
      </c>
      <c r="Q102" s="250">
        <v>13138.432230043558</v>
      </c>
      <c r="R102" s="250">
        <v>13742.630569355044</v>
      </c>
      <c r="S102" s="250">
        <v>13769.273599121485</v>
      </c>
      <c r="T102" s="250">
        <v>14850.663601479908</v>
      </c>
      <c r="U102" s="250">
        <v>13104.024541664536</v>
      </c>
      <c r="V102" s="250">
        <v>13480.601834677216</v>
      </c>
      <c r="W102" s="250">
        <v>13152.312957364298</v>
      </c>
      <c r="X102" s="250">
        <v>14878.060666293944</v>
      </c>
      <c r="Y102" s="250">
        <v>13454.366551927007</v>
      </c>
      <c r="Z102" s="250">
        <v>14279.890220804704</v>
      </c>
      <c r="AA102" s="250">
        <v>14198.602801615129</v>
      </c>
      <c r="AB102" s="250">
        <v>16073.140425653155</v>
      </c>
      <c r="AC102" s="250">
        <v>14753.248601714269</v>
      </c>
      <c r="AD102" s="250">
        <v>15765.886240442444</v>
      </c>
      <c r="AE102" s="250">
        <v>15820.856817033375</v>
      </c>
      <c r="AF102" s="250">
        <v>17661.008340809913</v>
      </c>
      <c r="AG102" s="250">
        <v>15870.827715759517</v>
      </c>
      <c r="AH102" s="250">
        <v>16498.825440177141</v>
      </c>
      <c r="AI102" s="250">
        <v>16254.363711618302</v>
      </c>
      <c r="AJ102" s="250">
        <v>18248.983132445042</v>
      </c>
      <c r="AK102" s="250">
        <v>16176.760784820699</v>
      </c>
      <c r="AL102" s="250">
        <v>17096.25128630536</v>
      </c>
      <c r="AM102" s="250">
        <v>16777.027545747347</v>
      </c>
      <c r="AN102" s="250">
        <v>19044.960383126592</v>
      </c>
      <c r="AO102" s="250">
        <v>17149.3627833514</v>
      </c>
      <c r="AP102" s="250">
        <v>18047.669910428904</v>
      </c>
      <c r="AQ102" s="250">
        <v>17787.609898464354</v>
      </c>
      <c r="AR102" s="250">
        <v>19914.357407755342</v>
      </c>
      <c r="AS102" s="250">
        <v>17631.499249267483</v>
      </c>
      <c r="AT102" s="250">
        <v>18189.398936879425</v>
      </c>
      <c r="AU102" s="250">
        <v>18182.758373074736</v>
      </c>
      <c r="AV102" s="250">
        <v>20145.343440778361</v>
      </c>
      <c r="AW102" s="250">
        <v>17890.765527863852</v>
      </c>
      <c r="AX102" s="250">
        <v>18185.15343544435</v>
      </c>
      <c r="AY102" s="250">
        <v>18805.361177666382</v>
      </c>
      <c r="AZ102" s="250">
        <v>20073.719859025427</v>
      </c>
      <c r="BA102" s="250">
        <v>17875.802344664819</v>
      </c>
      <c r="BB102" s="250">
        <v>18316.548561476528</v>
      </c>
      <c r="BC102" s="250">
        <v>19059.785302891501</v>
      </c>
      <c r="BD102" s="250">
        <v>20520.863790967149</v>
      </c>
      <c r="BE102" s="250">
        <v>18249.119397191484</v>
      </c>
      <c r="BF102" s="250">
        <v>18989.31563304973</v>
      </c>
      <c r="BG102" s="250">
        <v>19631.244988309099</v>
      </c>
      <c r="BH102" s="250">
        <v>21129.319981449691</v>
      </c>
      <c r="BI102" s="250">
        <v>18866.946774698659</v>
      </c>
      <c r="BJ102" s="250">
        <v>19758.423109259737</v>
      </c>
      <c r="BK102" s="250">
        <v>20682.168670387138</v>
      </c>
      <c r="BL102" s="256">
        <v>22257.355265136273</v>
      </c>
    </row>
    <row r="103" spans="1:64" s="224" customFormat="1" ht="23.25" customHeight="1">
      <c r="A103" s="230" t="s">
        <v>136</v>
      </c>
      <c r="B103" s="231"/>
      <c r="C103" s="232"/>
      <c r="D103" s="233" t="s">
        <v>138</v>
      </c>
      <c r="E103" s="251">
        <v>119425.92397837991</v>
      </c>
      <c r="F103" s="251">
        <v>125227.74837124237</v>
      </c>
      <c r="G103" s="251">
        <v>128396.15510863323</v>
      </c>
      <c r="H103" s="251">
        <v>141803.17254174451</v>
      </c>
      <c r="I103" s="251">
        <v>127135.07188296557</v>
      </c>
      <c r="J103" s="251">
        <v>131976.03437791846</v>
      </c>
      <c r="K103" s="251">
        <v>138319.42722353296</v>
      </c>
      <c r="L103" s="251">
        <v>152004.46651558299</v>
      </c>
      <c r="M103" s="251">
        <v>135584.84575200576</v>
      </c>
      <c r="N103" s="251">
        <v>140929.76359162724</v>
      </c>
      <c r="O103" s="251">
        <v>147822.38839719212</v>
      </c>
      <c r="P103" s="251">
        <v>162120.00225917486</v>
      </c>
      <c r="Q103" s="251">
        <v>142531.9506458088</v>
      </c>
      <c r="R103" s="251">
        <v>147656.93863118169</v>
      </c>
      <c r="S103" s="251">
        <v>152655.32541374752</v>
      </c>
      <c r="T103" s="251">
        <v>162868.78530926202</v>
      </c>
      <c r="U103" s="251">
        <v>142897.29368687689</v>
      </c>
      <c r="V103" s="251">
        <v>148415.09175300275</v>
      </c>
      <c r="W103" s="251">
        <v>153255.27902645903</v>
      </c>
      <c r="X103" s="251">
        <v>168048.33553366145</v>
      </c>
      <c r="Y103" s="251">
        <v>147741.02932601605</v>
      </c>
      <c r="Z103" s="251">
        <v>155417.5411750788</v>
      </c>
      <c r="AA103" s="251">
        <v>159779.77362887238</v>
      </c>
      <c r="AB103" s="251">
        <v>177212.65587003276</v>
      </c>
      <c r="AC103" s="251">
        <v>157756.60893430942</v>
      </c>
      <c r="AD103" s="251">
        <v>165592.16253228454</v>
      </c>
      <c r="AE103" s="251">
        <v>172490.70353061077</v>
      </c>
      <c r="AF103" s="251">
        <v>188788.52500279527</v>
      </c>
      <c r="AG103" s="251">
        <v>166833.56366973757</v>
      </c>
      <c r="AH103" s="251">
        <v>173646.928609864</v>
      </c>
      <c r="AI103" s="251">
        <v>176762.59117848767</v>
      </c>
      <c r="AJ103" s="251">
        <v>194171.91654191073</v>
      </c>
      <c r="AK103" s="251">
        <v>171251.70701267855</v>
      </c>
      <c r="AL103" s="251">
        <v>182966.04418147463</v>
      </c>
      <c r="AM103" s="251">
        <v>187149.66922091262</v>
      </c>
      <c r="AN103" s="251">
        <v>206571.5795849342</v>
      </c>
      <c r="AO103" s="251">
        <v>182373.05523285852</v>
      </c>
      <c r="AP103" s="251">
        <v>189632.69802884661</v>
      </c>
      <c r="AQ103" s="251">
        <v>195307.05975712789</v>
      </c>
      <c r="AR103" s="251">
        <v>214276.18698116697</v>
      </c>
      <c r="AS103" s="251">
        <v>187863.31853061283</v>
      </c>
      <c r="AT103" s="251">
        <v>195930.5966726472</v>
      </c>
      <c r="AU103" s="251">
        <v>202620.42247760145</v>
      </c>
      <c r="AV103" s="251">
        <v>218277.66231913847</v>
      </c>
      <c r="AW103" s="251">
        <v>191904.82047224819</v>
      </c>
      <c r="AX103" s="251">
        <v>200022.82407039587</v>
      </c>
      <c r="AY103" s="251">
        <v>205516.85783237242</v>
      </c>
      <c r="AZ103" s="251">
        <v>224044.49762498352</v>
      </c>
      <c r="BA103" s="251">
        <v>193865.15923030541</v>
      </c>
      <c r="BB103" s="251">
        <v>202482.9640664942</v>
      </c>
      <c r="BC103" s="251">
        <v>208890.39733196216</v>
      </c>
      <c r="BD103" s="251">
        <v>227417.47937123821</v>
      </c>
      <c r="BE103" s="251">
        <v>197172.28708870194</v>
      </c>
      <c r="BF103" s="251">
        <v>208319.9012778998</v>
      </c>
      <c r="BG103" s="251">
        <v>214679.48709852301</v>
      </c>
      <c r="BH103" s="251">
        <v>233428.32453487525</v>
      </c>
      <c r="BI103" s="251">
        <v>203445.64421572571</v>
      </c>
      <c r="BJ103" s="251">
        <v>215122.52314222517</v>
      </c>
      <c r="BK103" s="251">
        <v>222090.26236758404</v>
      </c>
      <c r="BL103" s="257">
        <v>241299.97863779677</v>
      </c>
    </row>
    <row r="104" spans="1:64">
      <c r="BI104" s="196"/>
      <c r="BJ104" s="196"/>
      <c r="BK104" s="196"/>
      <c r="BL104" s="196"/>
    </row>
    <row r="105" spans="1:64" ht="12" customHeight="1">
      <c r="A105" s="118" t="s">
        <v>204</v>
      </c>
      <c r="B105" s="119"/>
      <c r="C105" s="119"/>
      <c r="D105" s="177"/>
      <c r="BI105" s="196"/>
      <c r="BJ105" s="196"/>
      <c r="BK105" s="196"/>
      <c r="BL105" s="196"/>
    </row>
    <row r="106" spans="1:64" ht="12" customHeight="1">
      <c r="A106" s="64" t="s">
        <v>216</v>
      </c>
      <c r="B106" s="120"/>
      <c r="C106" s="120"/>
      <c r="D106" s="121"/>
      <c r="BI106" s="196"/>
      <c r="BJ106" s="196"/>
      <c r="BK106" s="196"/>
      <c r="BL106" s="196"/>
    </row>
    <row r="107" spans="1:64" ht="12" customHeight="1">
      <c r="A107" s="64" t="s">
        <v>217</v>
      </c>
      <c r="B107" s="120"/>
      <c r="C107" s="120"/>
      <c r="D107" s="121"/>
      <c r="BI107" s="196"/>
      <c r="BJ107" s="196"/>
      <c r="BK107" s="196"/>
      <c r="BL107" s="196"/>
    </row>
    <row r="108" spans="1:64" ht="12" customHeight="1">
      <c r="A108" s="122" t="s">
        <v>214</v>
      </c>
      <c r="B108" s="123"/>
      <c r="C108" s="123"/>
      <c r="D108" s="178"/>
      <c r="BI108" s="196"/>
      <c r="BJ108" s="196"/>
      <c r="BK108" s="196"/>
      <c r="BL108" s="196"/>
    </row>
    <row r="109" spans="1:64">
      <c r="BI109" s="196"/>
      <c r="BJ109" s="196"/>
      <c r="BK109" s="196"/>
      <c r="BL109" s="196"/>
    </row>
    <row r="110" spans="1:64">
      <c r="BI110" s="196"/>
      <c r="BJ110" s="196"/>
      <c r="BK110" s="196"/>
      <c r="BL110" s="196"/>
    </row>
    <row r="111" spans="1:64">
      <c r="BI111" s="196"/>
      <c r="BJ111" s="196"/>
      <c r="BK111" s="196"/>
      <c r="BL111" s="196"/>
    </row>
    <row r="112" spans="1:64">
      <c r="BI112" s="196"/>
      <c r="BJ112" s="196"/>
      <c r="BK112" s="196"/>
      <c r="BL112" s="196"/>
    </row>
    <row r="113" spans="1:64" ht="12" customHeight="1">
      <c r="A113" s="286" t="s">
        <v>26</v>
      </c>
      <c r="B113" s="286"/>
      <c r="C113" s="286"/>
      <c r="D113" s="286"/>
      <c r="E113" s="286"/>
      <c r="F113" s="286"/>
      <c r="BI113" s="196"/>
      <c r="BJ113" s="196"/>
      <c r="BK113" s="196"/>
      <c r="BL113" s="196"/>
    </row>
    <row r="114" spans="1:64" ht="12" customHeight="1">
      <c r="A114" s="286"/>
      <c r="B114" s="286"/>
      <c r="C114" s="286"/>
      <c r="D114" s="286"/>
      <c r="E114" s="286"/>
      <c r="F114" s="286"/>
      <c r="BI114" s="196"/>
      <c r="BJ114" s="196"/>
      <c r="BK114" s="196"/>
      <c r="BL114" s="196"/>
    </row>
    <row r="115" spans="1:64" ht="14.1" customHeight="1">
      <c r="A115" s="24" t="s">
        <v>199</v>
      </c>
      <c r="B115" s="25"/>
      <c r="C115" s="25"/>
      <c r="D115" s="25"/>
      <c r="E115" s="25"/>
      <c r="F115" s="26"/>
      <c r="BI115" s="196"/>
      <c r="BJ115" s="196"/>
      <c r="BK115" s="196"/>
      <c r="BL115" s="196"/>
    </row>
    <row r="116" spans="1:64" ht="14.1" customHeight="1">
      <c r="A116" s="24" t="s">
        <v>135</v>
      </c>
      <c r="B116" s="25"/>
      <c r="C116" s="25"/>
      <c r="D116" s="25"/>
      <c r="E116" s="25"/>
      <c r="F116" s="26"/>
      <c r="BI116" s="196"/>
      <c r="BJ116" s="196"/>
      <c r="BK116" s="196"/>
      <c r="BL116" s="196"/>
    </row>
    <row r="117" spans="1:64" ht="14.1" customHeight="1">
      <c r="A117" s="28" t="s">
        <v>213</v>
      </c>
      <c r="B117" s="29"/>
      <c r="C117" s="29"/>
      <c r="D117" s="29"/>
      <c r="E117" s="29"/>
      <c r="F117" s="30"/>
      <c r="BI117" s="196"/>
      <c r="BJ117" s="196"/>
      <c r="BK117" s="196"/>
      <c r="BL117" s="196"/>
    </row>
    <row r="118" spans="1:64">
      <c r="BI118" s="196"/>
      <c r="BJ118" s="196"/>
      <c r="BK118" s="196"/>
      <c r="BL118" s="196"/>
    </row>
    <row r="119" spans="1:64" ht="39.950000000000003" customHeight="1">
      <c r="A119" s="283" t="s">
        <v>0</v>
      </c>
      <c r="B119" s="279" t="s">
        <v>141</v>
      </c>
      <c r="C119" s="279" t="s">
        <v>212</v>
      </c>
      <c r="D119" s="279" t="s">
        <v>1</v>
      </c>
      <c r="E119" s="279"/>
      <c r="F119" s="279"/>
      <c r="G119" s="279"/>
      <c r="H119" s="279"/>
      <c r="I119" s="279">
        <v>2006</v>
      </c>
      <c r="J119" s="279"/>
      <c r="K119" s="279"/>
      <c r="L119" s="279"/>
      <c r="M119" s="279">
        <v>2007</v>
      </c>
      <c r="N119" s="279"/>
      <c r="O119" s="279"/>
      <c r="P119" s="279"/>
      <c r="Q119" s="279">
        <v>2008</v>
      </c>
      <c r="R119" s="279"/>
      <c r="S119" s="279"/>
      <c r="T119" s="279"/>
      <c r="U119" s="279">
        <v>2009</v>
      </c>
      <c r="V119" s="279"/>
      <c r="W119" s="279"/>
      <c r="X119" s="279"/>
      <c r="Y119" s="279">
        <v>2010</v>
      </c>
      <c r="Z119" s="279"/>
      <c r="AA119" s="279"/>
      <c r="AB119" s="279"/>
      <c r="AC119" s="279">
        <v>2011</v>
      </c>
      <c r="AD119" s="279"/>
      <c r="AE119" s="279"/>
      <c r="AF119" s="279"/>
      <c r="AG119" s="279">
        <v>2012</v>
      </c>
      <c r="AH119" s="279"/>
      <c r="AI119" s="279"/>
      <c r="AJ119" s="279"/>
      <c r="AK119" s="279">
        <v>2013</v>
      </c>
      <c r="AL119" s="279"/>
      <c r="AM119" s="279"/>
      <c r="AN119" s="279"/>
      <c r="AO119" s="279">
        <v>2014</v>
      </c>
      <c r="AP119" s="279"/>
      <c r="AQ119" s="279"/>
      <c r="AR119" s="279"/>
      <c r="AS119" s="279">
        <v>2015</v>
      </c>
      <c r="AT119" s="279"/>
      <c r="AU119" s="279"/>
      <c r="AV119" s="279"/>
      <c r="AW119" s="279">
        <v>2016</v>
      </c>
      <c r="AX119" s="279"/>
      <c r="AY119" s="279"/>
      <c r="AZ119" s="279"/>
      <c r="BA119" s="279">
        <v>2017</v>
      </c>
      <c r="BB119" s="279"/>
      <c r="BC119" s="279"/>
      <c r="BD119" s="279"/>
      <c r="BE119" s="279" t="s">
        <v>215</v>
      </c>
      <c r="BF119" s="279"/>
      <c r="BG119" s="279"/>
      <c r="BH119" s="279"/>
      <c r="BI119" s="279" t="s">
        <v>203</v>
      </c>
      <c r="BJ119" s="279"/>
      <c r="BK119" s="279"/>
      <c r="BL119" s="280"/>
    </row>
    <row r="120" spans="1:64" ht="12" customHeight="1">
      <c r="A120" s="284"/>
      <c r="B120" s="285"/>
      <c r="C120" s="285"/>
      <c r="D120" s="285"/>
      <c r="E120" s="37"/>
      <c r="F120" s="37"/>
      <c r="G120" s="37"/>
      <c r="H120" s="37"/>
      <c r="I120" s="37" t="s">
        <v>116</v>
      </c>
      <c r="J120" s="37" t="s">
        <v>188</v>
      </c>
      <c r="K120" s="37" t="s">
        <v>189</v>
      </c>
      <c r="L120" s="37" t="s">
        <v>190</v>
      </c>
      <c r="M120" s="37" t="s">
        <v>116</v>
      </c>
      <c r="N120" s="37" t="s">
        <v>188</v>
      </c>
      <c r="O120" s="37" t="s">
        <v>189</v>
      </c>
      <c r="P120" s="37" t="s">
        <v>190</v>
      </c>
      <c r="Q120" s="37" t="s">
        <v>116</v>
      </c>
      <c r="R120" s="37" t="s">
        <v>188</v>
      </c>
      <c r="S120" s="37" t="s">
        <v>189</v>
      </c>
      <c r="T120" s="37" t="s">
        <v>190</v>
      </c>
      <c r="U120" s="37" t="s">
        <v>116</v>
      </c>
      <c r="V120" s="37" t="s">
        <v>188</v>
      </c>
      <c r="W120" s="37" t="s">
        <v>189</v>
      </c>
      <c r="X120" s="37" t="s">
        <v>190</v>
      </c>
      <c r="Y120" s="37" t="s">
        <v>116</v>
      </c>
      <c r="Z120" s="37" t="s">
        <v>188</v>
      </c>
      <c r="AA120" s="37" t="s">
        <v>189</v>
      </c>
      <c r="AB120" s="37" t="s">
        <v>190</v>
      </c>
      <c r="AC120" s="37" t="s">
        <v>116</v>
      </c>
      <c r="AD120" s="37" t="s">
        <v>188</v>
      </c>
      <c r="AE120" s="37" t="s">
        <v>189</v>
      </c>
      <c r="AF120" s="37" t="s">
        <v>190</v>
      </c>
      <c r="AG120" s="37" t="s">
        <v>116</v>
      </c>
      <c r="AH120" s="37" t="s">
        <v>188</v>
      </c>
      <c r="AI120" s="37" t="s">
        <v>189</v>
      </c>
      <c r="AJ120" s="37" t="s">
        <v>190</v>
      </c>
      <c r="AK120" s="37" t="s">
        <v>116</v>
      </c>
      <c r="AL120" s="37" t="s">
        <v>188</v>
      </c>
      <c r="AM120" s="37" t="s">
        <v>189</v>
      </c>
      <c r="AN120" s="37" t="s">
        <v>190</v>
      </c>
      <c r="AO120" s="37" t="s">
        <v>116</v>
      </c>
      <c r="AP120" s="37" t="s">
        <v>188</v>
      </c>
      <c r="AQ120" s="37" t="s">
        <v>189</v>
      </c>
      <c r="AR120" s="37" t="s">
        <v>190</v>
      </c>
      <c r="AS120" s="37" t="s">
        <v>116</v>
      </c>
      <c r="AT120" s="37" t="s">
        <v>188</v>
      </c>
      <c r="AU120" s="37" t="s">
        <v>189</v>
      </c>
      <c r="AV120" s="37" t="s">
        <v>190</v>
      </c>
      <c r="AW120" s="37" t="s">
        <v>116</v>
      </c>
      <c r="AX120" s="37" t="s">
        <v>188</v>
      </c>
      <c r="AY120" s="37" t="s">
        <v>189</v>
      </c>
      <c r="AZ120" s="37" t="s">
        <v>190</v>
      </c>
      <c r="BA120" s="37" t="s">
        <v>116</v>
      </c>
      <c r="BB120" s="37" t="s">
        <v>188</v>
      </c>
      <c r="BC120" s="37" t="s">
        <v>189</v>
      </c>
      <c r="BD120" s="37" t="s">
        <v>190</v>
      </c>
      <c r="BE120" s="37" t="s">
        <v>116</v>
      </c>
      <c r="BF120" s="37" t="s">
        <v>188</v>
      </c>
      <c r="BG120" s="37" t="s">
        <v>189</v>
      </c>
      <c r="BH120" s="37" t="s">
        <v>190</v>
      </c>
      <c r="BI120" s="217" t="s">
        <v>116</v>
      </c>
      <c r="BJ120" s="217" t="s">
        <v>188</v>
      </c>
      <c r="BK120" s="217" t="s">
        <v>189</v>
      </c>
      <c r="BL120" s="38" t="s">
        <v>190</v>
      </c>
    </row>
    <row r="121" spans="1:64">
      <c r="A121" s="99"/>
      <c r="B121" s="100"/>
      <c r="C121" s="100"/>
      <c r="D121" s="174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67"/>
      <c r="BG121" s="167"/>
      <c r="BH121" s="167"/>
      <c r="BI121" s="167"/>
      <c r="BJ121" s="167"/>
      <c r="BK121" s="167"/>
      <c r="BL121" s="168"/>
    </row>
    <row r="122" spans="1:64">
      <c r="A122" s="50"/>
      <c r="B122" s="222" t="s">
        <v>2</v>
      </c>
      <c r="C122" s="46"/>
      <c r="D122" s="223" t="s">
        <v>9</v>
      </c>
      <c r="E122" s="83"/>
      <c r="F122" s="83"/>
      <c r="G122" s="83"/>
      <c r="H122" s="83"/>
      <c r="I122" s="234">
        <v>0.8172476585756101</v>
      </c>
      <c r="J122" s="234">
        <v>-0.12420624968237348</v>
      </c>
      <c r="K122" s="234">
        <v>4.4185589128604903</v>
      </c>
      <c r="L122" s="234">
        <v>3.3090035367541191</v>
      </c>
      <c r="M122" s="234">
        <v>4.4634176208399481</v>
      </c>
      <c r="N122" s="234">
        <v>4.1698917653503855</v>
      </c>
      <c r="O122" s="234">
        <v>4.3074125073705432</v>
      </c>
      <c r="P122" s="234">
        <v>2.8255180289692419</v>
      </c>
      <c r="Q122" s="234">
        <v>2.4809563382329145</v>
      </c>
      <c r="R122" s="234">
        <v>5.2110439769336381E-2</v>
      </c>
      <c r="S122" s="234">
        <v>-1.9755305358387147</v>
      </c>
      <c r="T122" s="234">
        <v>-3.5303992404607527</v>
      </c>
      <c r="U122" s="234">
        <v>-3.034731572984299</v>
      </c>
      <c r="V122" s="234">
        <v>-2.502560623480349</v>
      </c>
      <c r="W122" s="234">
        <v>1.3100236766459687</v>
      </c>
      <c r="X122" s="234">
        <v>3.2366378640445816</v>
      </c>
      <c r="Y122" s="234">
        <v>-0.81304463767612845</v>
      </c>
      <c r="Z122" s="234">
        <v>2.4624139588408127</v>
      </c>
      <c r="AA122" s="234">
        <v>-1.5072972339189192</v>
      </c>
      <c r="AB122" s="234">
        <v>1.1751178629955348</v>
      </c>
      <c r="AC122" s="234">
        <v>6.6009570712732</v>
      </c>
      <c r="AD122" s="234">
        <v>1.5228283824020963</v>
      </c>
      <c r="AE122" s="234">
        <v>1.0579699667063238</v>
      </c>
      <c r="AF122" s="234">
        <v>-1.198175335101709</v>
      </c>
      <c r="AG122" s="234">
        <v>2.3100913286944262</v>
      </c>
      <c r="AH122" s="234">
        <v>4.3593260309835671</v>
      </c>
      <c r="AI122" s="234">
        <v>2.2173230270152686</v>
      </c>
      <c r="AJ122" s="234">
        <v>1.1595141715586692</v>
      </c>
      <c r="AK122" s="234">
        <v>3.7517520936251287</v>
      </c>
      <c r="AL122" s="234">
        <v>11.068106735882523</v>
      </c>
      <c r="AM122" s="234">
        <v>7.3612943082243874</v>
      </c>
      <c r="AN122" s="234">
        <v>7.6055661357694788</v>
      </c>
      <c r="AO122" s="234">
        <v>6.7188969586495517</v>
      </c>
      <c r="AP122" s="234">
        <v>-1.0696787720418826</v>
      </c>
      <c r="AQ122" s="234">
        <v>2.1016254023523686</v>
      </c>
      <c r="AR122" s="234">
        <v>4.2221335161906239</v>
      </c>
      <c r="AS122" s="234">
        <v>2.9736316844256976</v>
      </c>
      <c r="AT122" s="234">
        <v>3.1442716381446871</v>
      </c>
      <c r="AU122" s="234">
        <v>6.5608682798583544</v>
      </c>
      <c r="AV122" s="234">
        <v>4.4839692154129409</v>
      </c>
      <c r="AW122" s="234">
        <v>-0.61531494567233835</v>
      </c>
      <c r="AX122" s="234">
        <v>1.7754148507810612</v>
      </c>
      <c r="AY122" s="234">
        <v>0.66600755560398284</v>
      </c>
      <c r="AZ122" s="234">
        <v>9.1066574613272451</v>
      </c>
      <c r="BA122" s="234">
        <v>11.624393879615155</v>
      </c>
      <c r="BB122" s="234">
        <v>5.2899622608515386</v>
      </c>
      <c r="BC122" s="234">
        <v>6.2011718075031865</v>
      </c>
      <c r="BD122" s="234">
        <v>-0.15972511900962161</v>
      </c>
      <c r="BE122" s="234">
        <v>1.4278027142147494</v>
      </c>
      <c r="BF122" s="234">
        <v>5.0515485145128594</v>
      </c>
      <c r="BG122" s="234">
        <v>2.2816270248064541</v>
      </c>
      <c r="BH122" s="234">
        <v>0.85904628449888776</v>
      </c>
      <c r="BI122" s="234">
        <v>1.7581322040933145</v>
      </c>
      <c r="BJ122" s="234">
        <v>1.0343330095029017</v>
      </c>
      <c r="BK122" s="234">
        <v>1.2027160846636917</v>
      </c>
      <c r="BL122" s="235">
        <v>3.866427890568275</v>
      </c>
    </row>
    <row r="123" spans="1:64" ht="48">
      <c r="A123" s="50"/>
      <c r="B123" s="222"/>
      <c r="C123" s="46" t="s">
        <v>209</v>
      </c>
      <c r="D123" s="225" t="s">
        <v>183</v>
      </c>
      <c r="E123" s="83"/>
      <c r="F123" s="83"/>
      <c r="G123" s="83"/>
      <c r="H123" s="83"/>
      <c r="I123" s="79">
        <v>-0.61715362642256366</v>
      </c>
      <c r="J123" s="79">
        <v>-4.3629233654612989</v>
      </c>
      <c r="K123" s="79">
        <v>1.65987159884709</v>
      </c>
      <c r="L123" s="79">
        <v>1.1331158417120122</v>
      </c>
      <c r="M123" s="79">
        <v>3.4564744109921293</v>
      </c>
      <c r="N123" s="79">
        <v>6.2236185007149771</v>
      </c>
      <c r="O123" s="79">
        <v>3.7526614675379477</v>
      </c>
      <c r="P123" s="79">
        <v>3.2211377119979829</v>
      </c>
      <c r="Q123" s="79">
        <v>-0.89996222947821991</v>
      </c>
      <c r="R123" s="79">
        <v>-1.4750975004664753</v>
      </c>
      <c r="S123" s="79">
        <v>-1.9299181587059451</v>
      </c>
      <c r="T123" s="79">
        <v>-4.113917081667978</v>
      </c>
      <c r="U123" s="79">
        <v>-4.087718606165609</v>
      </c>
      <c r="V123" s="79">
        <v>0.84107638525922823</v>
      </c>
      <c r="W123" s="79">
        <v>6.8407737526727743</v>
      </c>
      <c r="X123" s="79">
        <v>12.512318866150025</v>
      </c>
      <c r="Y123" s="79">
        <v>5.9010409606738818</v>
      </c>
      <c r="Z123" s="79">
        <v>-0.53425220226088754</v>
      </c>
      <c r="AA123" s="79">
        <v>-3.4503783900876073</v>
      </c>
      <c r="AB123" s="79">
        <v>-4.1144766292579078</v>
      </c>
      <c r="AC123" s="79">
        <v>4.8384576406201631</v>
      </c>
      <c r="AD123" s="79">
        <v>5.8305017948300843</v>
      </c>
      <c r="AE123" s="79">
        <v>0.7511302253174108</v>
      </c>
      <c r="AF123" s="79">
        <v>-0.17431242979219519</v>
      </c>
      <c r="AG123" s="79">
        <v>7.6255189698234602</v>
      </c>
      <c r="AH123" s="79">
        <v>3.1717371002606001</v>
      </c>
      <c r="AI123" s="79">
        <v>1.2438713777399357</v>
      </c>
      <c r="AJ123" s="79">
        <v>0.77560015876892408</v>
      </c>
      <c r="AK123" s="79">
        <v>1.615534575134788</v>
      </c>
      <c r="AL123" s="79">
        <v>11.135105900596514</v>
      </c>
      <c r="AM123" s="79">
        <v>5.5697129899891138</v>
      </c>
      <c r="AN123" s="79">
        <v>6.6580188100252116</v>
      </c>
      <c r="AO123" s="79">
        <v>8.3010110163488378</v>
      </c>
      <c r="AP123" s="79">
        <v>-0.94344053823353136</v>
      </c>
      <c r="AQ123" s="79">
        <v>-0.91008216279118415</v>
      </c>
      <c r="AR123" s="79">
        <v>0.74829613994825195</v>
      </c>
      <c r="AS123" s="79">
        <v>2.2258230438160496</v>
      </c>
      <c r="AT123" s="79">
        <v>1.9510623772402056</v>
      </c>
      <c r="AU123" s="79">
        <v>7.868258852965937</v>
      </c>
      <c r="AV123" s="79">
        <v>6.0545371377979365</v>
      </c>
      <c r="AW123" s="79">
        <v>-2.8668760003613301</v>
      </c>
      <c r="AX123" s="79">
        <v>1.379607780925781</v>
      </c>
      <c r="AY123" s="79">
        <v>2.456561142087395</v>
      </c>
      <c r="AZ123" s="79">
        <v>14.031730473938822</v>
      </c>
      <c r="BA123" s="79">
        <v>17.240878129182605</v>
      </c>
      <c r="BB123" s="79">
        <v>11.394851778480046</v>
      </c>
      <c r="BC123" s="79">
        <v>5.2892762135771818</v>
      </c>
      <c r="BD123" s="79">
        <v>-0.54067657911195965</v>
      </c>
      <c r="BE123" s="79">
        <v>1.9620085062218351</v>
      </c>
      <c r="BF123" s="79">
        <v>2.9607070250948766</v>
      </c>
      <c r="BG123" s="79">
        <v>2.8098888650300609</v>
      </c>
      <c r="BH123" s="79">
        <v>0.32654868102109447</v>
      </c>
      <c r="BI123" s="79">
        <v>1.1708898408738548</v>
      </c>
      <c r="BJ123" s="79">
        <v>-0.57284109194986854</v>
      </c>
      <c r="BK123" s="79">
        <v>-0.53715063235041782</v>
      </c>
      <c r="BL123" s="80">
        <v>0.57199184719092955</v>
      </c>
    </row>
    <row r="124" spans="1:64">
      <c r="A124" s="50"/>
      <c r="B124" s="222"/>
      <c r="C124" s="46" t="s">
        <v>208</v>
      </c>
      <c r="D124" s="225" t="s">
        <v>210</v>
      </c>
      <c r="E124" s="83"/>
      <c r="F124" s="83"/>
      <c r="G124" s="83"/>
      <c r="H124" s="83"/>
      <c r="I124" s="79">
        <v>-2.335715193014849</v>
      </c>
      <c r="J124" s="79">
        <v>4.9637144879152117</v>
      </c>
      <c r="K124" s="79">
        <v>34.42415211255215</v>
      </c>
      <c r="L124" s="79">
        <v>2.7801591516363686</v>
      </c>
      <c r="M124" s="79">
        <v>0.74386567374691026</v>
      </c>
      <c r="N124" s="79">
        <v>3.8913763610400451</v>
      </c>
      <c r="O124" s="79">
        <v>6.2021127409279444</v>
      </c>
      <c r="P124" s="79">
        <v>6.4870279182263459</v>
      </c>
      <c r="Q124" s="79">
        <v>22.363240477031397</v>
      </c>
      <c r="R124" s="79">
        <v>-9.4647791930495089</v>
      </c>
      <c r="S124" s="79">
        <v>-20.389972288728913</v>
      </c>
      <c r="T124" s="79">
        <v>-22.291175112200563</v>
      </c>
      <c r="U124" s="79">
        <v>-19.105121721698282</v>
      </c>
      <c r="V124" s="79">
        <v>-27.584382612927357</v>
      </c>
      <c r="W124" s="79">
        <v>-24.190484115802107</v>
      </c>
      <c r="X124" s="79">
        <v>-21.49063118549266</v>
      </c>
      <c r="Y124" s="79">
        <v>-24.231350138205698</v>
      </c>
      <c r="Z124" s="79">
        <v>29.892889685881357</v>
      </c>
      <c r="AA124" s="79">
        <v>13.526074950099698</v>
      </c>
      <c r="AB124" s="79">
        <v>39.273400956220058</v>
      </c>
      <c r="AC124" s="79">
        <v>31.429940855777517</v>
      </c>
      <c r="AD124" s="79">
        <v>-24.100898702412465</v>
      </c>
      <c r="AE124" s="79">
        <v>-5.7889683767908622</v>
      </c>
      <c r="AF124" s="79">
        <v>-24.52519875146973</v>
      </c>
      <c r="AG124" s="79">
        <v>-22.981259582239872</v>
      </c>
      <c r="AH124" s="79">
        <v>15.991186383115689</v>
      </c>
      <c r="AI124" s="79">
        <v>6.4930703120401176</v>
      </c>
      <c r="AJ124" s="79">
        <v>0.44951051203159409</v>
      </c>
      <c r="AK124" s="79">
        <v>17.277098549265176</v>
      </c>
      <c r="AL124" s="79">
        <v>32.294644144212469</v>
      </c>
      <c r="AM124" s="79">
        <v>45.124357907165546</v>
      </c>
      <c r="AN124" s="79">
        <v>49.097242114197087</v>
      </c>
      <c r="AO124" s="79">
        <v>18.683022569750236</v>
      </c>
      <c r="AP124" s="79">
        <v>9.155463356249129</v>
      </c>
      <c r="AQ124" s="79">
        <v>20.754433522547316</v>
      </c>
      <c r="AR124" s="79">
        <v>13.922010899921446</v>
      </c>
      <c r="AS124" s="79">
        <v>8.9296444466654208</v>
      </c>
      <c r="AT124" s="79">
        <v>10.404106038938465</v>
      </c>
      <c r="AU124" s="79">
        <v>12.005299470396054</v>
      </c>
      <c r="AV124" s="79">
        <v>9.2057111816568096</v>
      </c>
      <c r="AW124" s="79">
        <v>7.9111171079092344</v>
      </c>
      <c r="AX124" s="79">
        <v>3.3409429344584538</v>
      </c>
      <c r="AY124" s="79">
        <v>-8.0406734165298843</v>
      </c>
      <c r="AZ124" s="79">
        <v>11.609901001996988</v>
      </c>
      <c r="BA124" s="79">
        <v>10.568465049225978</v>
      </c>
      <c r="BB124" s="79">
        <v>-15.356905813821868</v>
      </c>
      <c r="BC124" s="79">
        <v>14.331410873561694</v>
      </c>
      <c r="BD124" s="79">
        <v>-8.1271349614920609</v>
      </c>
      <c r="BE124" s="79">
        <v>-3.5197974925257114</v>
      </c>
      <c r="BF124" s="79">
        <v>15.127129245831014</v>
      </c>
      <c r="BG124" s="79">
        <v>-3.3206494821541099</v>
      </c>
      <c r="BH124" s="79">
        <v>-1.72600211138068</v>
      </c>
      <c r="BI124" s="79">
        <v>2.0584445689817699</v>
      </c>
      <c r="BJ124" s="79">
        <v>9.0716915975662005</v>
      </c>
      <c r="BK124" s="79">
        <v>12.179565922622999</v>
      </c>
      <c r="BL124" s="80">
        <v>14.082149870378984</v>
      </c>
    </row>
    <row r="125" spans="1:64">
      <c r="A125" s="45"/>
      <c r="B125" s="222"/>
      <c r="C125" s="46" t="s">
        <v>161</v>
      </c>
      <c r="D125" s="225" t="s">
        <v>184</v>
      </c>
      <c r="E125" s="78"/>
      <c r="F125" s="78"/>
      <c r="G125" s="78"/>
      <c r="H125" s="78"/>
      <c r="I125" s="79">
        <v>2.3880150693480289</v>
      </c>
      <c r="J125" s="79">
        <v>2.172570492276634</v>
      </c>
      <c r="K125" s="79">
        <v>3.7750434165749596</v>
      </c>
      <c r="L125" s="79">
        <v>8.2399801512971038</v>
      </c>
      <c r="M125" s="79">
        <v>8.9313195229415783</v>
      </c>
      <c r="N125" s="79">
        <v>3.683865770830792</v>
      </c>
      <c r="O125" s="79">
        <v>1.8122440693840076</v>
      </c>
      <c r="P125" s="79">
        <v>0.35758552633859608</v>
      </c>
      <c r="Q125" s="79">
        <v>0.88583354966172578</v>
      </c>
      <c r="R125" s="79">
        <v>5.3290352074543534</v>
      </c>
      <c r="S125" s="79">
        <v>3.8178608782349244</v>
      </c>
      <c r="T125" s="79">
        <v>4.9352716094959561</v>
      </c>
      <c r="U125" s="79">
        <v>3.9824087288665311</v>
      </c>
      <c r="V125" s="79">
        <v>-0.11512463262415906</v>
      </c>
      <c r="W125" s="79">
        <v>-1.3560968230818276</v>
      </c>
      <c r="X125" s="79">
        <v>-3.4506468496844178</v>
      </c>
      <c r="Y125" s="79">
        <v>-3.8009107301543281</v>
      </c>
      <c r="Z125" s="79">
        <v>-1.0420748824405734</v>
      </c>
      <c r="AA125" s="79">
        <v>4.4285136972249006E-2</v>
      </c>
      <c r="AB125" s="79">
        <v>1.3007660851062468</v>
      </c>
      <c r="AC125" s="79">
        <v>4.2227509869011755</v>
      </c>
      <c r="AD125" s="79">
        <v>5.1461832618035999</v>
      </c>
      <c r="AE125" s="79">
        <v>3.4476431020526377</v>
      </c>
      <c r="AF125" s="79">
        <v>3.5936801133941003</v>
      </c>
      <c r="AG125" s="79">
        <v>2.7483525404865361</v>
      </c>
      <c r="AH125" s="79">
        <v>2.118158666171837</v>
      </c>
      <c r="AI125" s="79">
        <v>3.5099668629822673</v>
      </c>
      <c r="AJ125" s="79">
        <v>2.3438863831346737</v>
      </c>
      <c r="AK125" s="79">
        <v>5.1542044886715672</v>
      </c>
      <c r="AL125" s="79">
        <v>4.9186042996857395</v>
      </c>
      <c r="AM125" s="79">
        <v>0.83693629579882156</v>
      </c>
      <c r="AN125" s="79">
        <v>-1.1089425155390416</v>
      </c>
      <c r="AO125" s="79">
        <v>-0.27669409619387864</v>
      </c>
      <c r="AP125" s="79">
        <v>-3.9409651588230616</v>
      </c>
      <c r="AQ125" s="79">
        <v>0.99366585321256196</v>
      </c>
      <c r="AR125" s="79">
        <v>4.286937293417509</v>
      </c>
      <c r="AS125" s="79">
        <v>1.1330006301258919</v>
      </c>
      <c r="AT125" s="79">
        <v>2.9520028600063171</v>
      </c>
      <c r="AU125" s="79">
        <v>3.1874948991111012</v>
      </c>
      <c r="AV125" s="79">
        <v>2.9256064733302907</v>
      </c>
      <c r="AW125" s="79">
        <v>0.96434698208756231</v>
      </c>
      <c r="AX125" s="79">
        <v>2.1230239656104004</v>
      </c>
      <c r="AY125" s="79">
        <v>0.68352393287305802</v>
      </c>
      <c r="AZ125" s="79">
        <v>1.2373578612155711</v>
      </c>
      <c r="BA125" s="79">
        <v>2.6491554060368543</v>
      </c>
      <c r="BB125" s="79">
        <v>3.5434771938754466</v>
      </c>
      <c r="BC125" s="79">
        <v>5.9952030681447894</v>
      </c>
      <c r="BD125" s="79">
        <v>5.0280773796504548</v>
      </c>
      <c r="BE125" s="79">
        <v>4.3694274698693079</v>
      </c>
      <c r="BF125" s="79">
        <v>4.8161355634966867</v>
      </c>
      <c r="BG125" s="79">
        <v>3.1808564983777359</v>
      </c>
      <c r="BH125" s="79">
        <v>1.3613977485128999</v>
      </c>
      <c r="BI125" s="79">
        <v>1.1481723358776037</v>
      </c>
      <c r="BJ125" s="79">
        <v>2.3817514827314312E-2</v>
      </c>
      <c r="BK125" s="79">
        <v>2.1095283374193343</v>
      </c>
      <c r="BL125" s="80">
        <v>5.013929947163561</v>
      </c>
    </row>
    <row r="126" spans="1:64">
      <c r="A126" s="45"/>
      <c r="B126" s="222"/>
      <c r="C126" s="47" t="s">
        <v>162</v>
      </c>
      <c r="D126" s="225" t="s">
        <v>27</v>
      </c>
      <c r="E126" s="82"/>
      <c r="F126" s="82"/>
      <c r="G126" s="82"/>
      <c r="H126" s="82"/>
      <c r="I126" s="79">
        <v>2.4887231581371054</v>
      </c>
      <c r="J126" s="79">
        <v>5.2469209318398953</v>
      </c>
      <c r="K126" s="79">
        <v>1.8841412260314172</v>
      </c>
      <c r="L126" s="79">
        <v>-3.9660133205549641</v>
      </c>
      <c r="M126" s="79">
        <v>-1.5681847002091445</v>
      </c>
      <c r="N126" s="79">
        <v>2.6243329377139588</v>
      </c>
      <c r="O126" s="79">
        <v>3.4507228621114052</v>
      </c>
      <c r="P126" s="79">
        <v>-1.4264210033374525E-2</v>
      </c>
      <c r="Q126" s="79">
        <v>4.8229574383543508</v>
      </c>
      <c r="R126" s="79">
        <v>-0.10441074888377955</v>
      </c>
      <c r="S126" s="79">
        <v>-3.9719738986915303</v>
      </c>
      <c r="T126" s="79">
        <v>-0.54994201323277991</v>
      </c>
      <c r="U126" s="79">
        <v>0.98722063610627231</v>
      </c>
      <c r="V126" s="79">
        <v>1.5343336271202048</v>
      </c>
      <c r="W126" s="79">
        <v>4.0258369285063935</v>
      </c>
      <c r="X126" s="79">
        <v>1.4517897454943522</v>
      </c>
      <c r="Y126" s="79">
        <v>-1.9417200989212091</v>
      </c>
      <c r="Z126" s="79">
        <v>10.95608267010843</v>
      </c>
      <c r="AA126" s="79">
        <v>-0.72275153927571978</v>
      </c>
      <c r="AB126" s="79">
        <v>-0.21195067422765135</v>
      </c>
      <c r="AC126" s="79">
        <v>-3.3848944176123439</v>
      </c>
      <c r="AD126" s="79">
        <v>-1.6468738112101988</v>
      </c>
      <c r="AE126" s="79">
        <v>8.3246506746159668</v>
      </c>
      <c r="AF126" s="79">
        <v>19.281974437291723</v>
      </c>
      <c r="AG126" s="79">
        <v>3.8571352878069831</v>
      </c>
      <c r="AH126" s="79">
        <v>8.1557858497245661</v>
      </c>
      <c r="AI126" s="79">
        <v>-0.94415745771975423</v>
      </c>
      <c r="AJ126" s="79">
        <v>15.045736677009884</v>
      </c>
      <c r="AK126" s="79">
        <v>0.75812739025313647</v>
      </c>
      <c r="AL126" s="79">
        <v>13.729494903830371</v>
      </c>
      <c r="AM126" s="79">
        <v>8.5074541891793132</v>
      </c>
      <c r="AN126" s="79">
        <v>-7.6523317971746678</v>
      </c>
      <c r="AO126" s="79">
        <v>11.90746084110765</v>
      </c>
      <c r="AP126" s="79">
        <v>-0.20248443876681677</v>
      </c>
      <c r="AQ126" s="79">
        <v>3.9527320302375841</v>
      </c>
      <c r="AR126" s="79">
        <v>12.037386269865365</v>
      </c>
      <c r="AS126" s="79">
        <v>0.74461959452219162</v>
      </c>
      <c r="AT126" s="79">
        <v>4.4150602653508173</v>
      </c>
      <c r="AU126" s="79">
        <v>1.363550297845606</v>
      </c>
      <c r="AV126" s="79">
        <v>1.5563849849076945</v>
      </c>
      <c r="AW126" s="79">
        <v>-1.8871757355899348</v>
      </c>
      <c r="AX126" s="79">
        <v>0.30743623472682202</v>
      </c>
      <c r="AY126" s="79">
        <v>7.1683224193102717</v>
      </c>
      <c r="AZ126" s="79">
        <v>3.7211288998472583</v>
      </c>
      <c r="BA126" s="79">
        <v>10.559026567084047</v>
      </c>
      <c r="BB126" s="79">
        <v>1.8481601635703271</v>
      </c>
      <c r="BC126" s="79">
        <v>-3.3368327990994686</v>
      </c>
      <c r="BD126" s="79">
        <v>-3.8124285511278089</v>
      </c>
      <c r="BE126" s="79">
        <v>-2.7470411802933796</v>
      </c>
      <c r="BF126" s="79">
        <v>-0.16663847377520824</v>
      </c>
      <c r="BG126" s="79">
        <v>1.9722434469197481</v>
      </c>
      <c r="BH126" s="79">
        <v>4.2834393199093483</v>
      </c>
      <c r="BI126" s="79">
        <v>4.0152315679783328</v>
      </c>
      <c r="BJ126" s="79">
        <v>-2.2141787448113064</v>
      </c>
      <c r="BK126" s="79">
        <v>2.8712463250561342</v>
      </c>
      <c r="BL126" s="80">
        <v>11.429969405881096</v>
      </c>
    </row>
    <row r="127" spans="1:64">
      <c r="A127" s="45"/>
      <c r="B127" s="222"/>
      <c r="C127" s="47" t="s">
        <v>140</v>
      </c>
      <c r="D127" s="225" t="s">
        <v>28</v>
      </c>
      <c r="E127" s="82"/>
      <c r="F127" s="82"/>
      <c r="G127" s="82"/>
      <c r="H127" s="82"/>
      <c r="I127" s="79">
        <v>25.238899526929387</v>
      </c>
      <c r="J127" s="79">
        <v>31.261280414399181</v>
      </c>
      <c r="K127" s="79">
        <v>-18.420233681933553</v>
      </c>
      <c r="L127" s="79">
        <v>-1.8123197370130129</v>
      </c>
      <c r="M127" s="79">
        <v>-1.6989045006224615</v>
      </c>
      <c r="N127" s="79">
        <v>-20.814008436872797</v>
      </c>
      <c r="O127" s="79">
        <v>38.425890629240456</v>
      </c>
      <c r="P127" s="79">
        <v>17.123264663928992</v>
      </c>
      <c r="Q127" s="79">
        <v>5.9701645954817621</v>
      </c>
      <c r="R127" s="79">
        <v>10.382313180754437</v>
      </c>
      <c r="S127" s="79">
        <v>3.2482372417821637</v>
      </c>
      <c r="T127" s="79">
        <v>-8.4933399222957888</v>
      </c>
      <c r="U127" s="79">
        <v>9.2973069618600874</v>
      </c>
      <c r="V127" s="79">
        <v>-11.620409898128287</v>
      </c>
      <c r="W127" s="79">
        <v>-13.843265441396426</v>
      </c>
      <c r="X127" s="79">
        <v>-3.7382248644902205</v>
      </c>
      <c r="Y127" s="79">
        <v>-5.4058460763796887</v>
      </c>
      <c r="Z127" s="79">
        <v>10.595670575976257</v>
      </c>
      <c r="AA127" s="79">
        <v>-5.5937532677272088</v>
      </c>
      <c r="AB127" s="79">
        <v>-5.2078715584643334</v>
      </c>
      <c r="AC127" s="79">
        <v>-7.5523851298694353</v>
      </c>
      <c r="AD127" s="79">
        <v>-7.3124513651417971</v>
      </c>
      <c r="AE127" s="79">
        <v>5.9485418223766686</v>
      </c>
      <c r="AF127" s="79">
        <v>12.060499590422168</v>
      </c>
      <c r="AG127" s="79">
        <v>11.036326574445184</v>
      </c>
      <c r="AH127" s="79">
        <v>11.367112865342548</v>
      </c>
      <c r="AI127" s="79">
        <v>7.7227952068655554</v>
      </c>
      <c r="AJ127" s="79">
        <v>-15.236473587324824</v>
      </c>
      <c r="AK127" s="79">
        <v>-3.6194241997014558</v>
      </c>
      <c r="AL127" s="79">
        <v>5.6542308701051098</v>
      </c>
      <c r="AM127" s="79">
        <v>-4.119278707979646</v>
      </c>
      <c r="AN127" s="79">
        <v>9.4937939482005191</v>
      </c>
      <c r="AO127" s="79">
        <v>2.1659995107427648</v>
      </c>
      <c r="AP127" s="79">
        <v>-16.121878483122103</v>
      </c>
      <c r="AQ127" s="79">
        <v>1.943923890588664</v>
      </c>
      <c r="AR127" s="79">
        <v>20.605976429268736</v>
      </c>
      <c r="AS127" s="79">
        <v>13.145091531663496</v>
      </c>
      <c r="AT127" s="79">
        <v>-5.5119798667647046E-2</v>
      </c>
      <c r="AU127" s="79">
        <v>1.3474097641472866</v>
      </c>
      <c r="AV127" s="79">
        <v>-19.415954311820229</v>
      </c>
      <c r="AW127" s="79">
        <v>2.8947593229152488</v>
      </c>
      <c r="AX127" s="79">
        <v>2.9644893919679447</v>
      </c>
      <c r="AY127" s="79">
        <v>-8.1380682117229384</v>
      </c>
      <c r="AZ127" s="79">
        <v>-18.1805057311296</v>
      </c>
      <c r="BA127" s="79">
        <v>-11.180774650366061</v>
      </c>
      <c r="BB127" s="79">
        <v>-17.071683464563804</v>
      </c>
      <c r="BC127" s="79">
        <v>7.7912011122148499</v>
      </c>
      <c r="BD127" s="79">
        <v>5.1967236109139492</v>
      </c>
      <c r="BE127" s="79">
        <v>-7.3904142073722028</v>
      </c>
      <c r="BF127" s="79">
        <v>35.108665599335268</v>
      </c>
      <c r="BG127" s="79">
        <v>4.4526568232203374</v>
      </c>
      <c r="BH127" s="79">
        <v>12.847582193684445</v>
      </c>
      <c r="BI127" s="79">
        <v>10.985288986770087</v>
      </c>
      <c r="BJ127" s="79">
        <v>17.55007720545963</v>
      </c>
      <c r="BK127" s="79">
        <v>-8.8476564883055033</v>
      </c>
      <c r="BL127" s="80">
        <v>19.103400575174348</v>
      </c>
    </row>
    <row r="128" spans="1:64">
      <c r="A128" s="50"/>
      <c r="B128" s="222" t="s">
        <v>3</v>
      </c>
      <c r="C128" s="46"/>
      <c r="D128" s="223" t="s">
        <v>10</v>
      </c>
      <c r="E128" s="83"/>
      <c r="F128" s="83"/>
      <c r="G128" s="83"/>
      <c r="H128" s="83"/>
      <c r="I128" s="234">
        <v>4.2046939886119645</v>
      </c>
      <c r="J128" s="234">
        <v>-1.0729304234782404</v>
      </c>
      <c r="K128" s="234">
        <v>3.7063123331236199</v>
      </c>
      <c r="L128" s="234">
        <v>2.385829836911995</v>
      </c>
      <c r="M128" s="234">
        <v>-1.9414143771867174</v>
      </c>
      <c r="N128" s="234">
        <v>1.1980919449574543</v>
      </c>
      <c r="O128" s="234">
        <v>0.49045819120389922</v>
      </c>
      <c r="P128" s="234">
        <v>5.4279850754489871</v>
      </c>
      <c r="Q128" s="234">
        <v>10.798288621566797</v>
      </c>
      <c r="R128" s="234">
        <v>10.427207119061734</v>
      </c>
      <c r="S128" s="234">
        <v>10.84712882861345</v>
      </c>
      <c r="T128" s="234">
        <v>5.790046656586938</v>
      </c>
      <c r="U128" s="234">
        <v>8.0288884199275543</v>
      </c>
      <c r="V128" s="234">
        <v>10.891437563299462</v>
      </c>
      <c r="W128" s="234">
        <v>10.041964359462725</v>
      </c>
      <c r="X128" s="234">
        <v>16.507471571794824</v>
      </c>
      <c r="Y128" s="234">
        <v>14.690330457031735</v>
      </c>
      <c r="Z128" s="234">
        <v>15.389308728823849</v>
      </c>
      <c r="AA128" s="234">
        <v>9.0385246478716681</v>
      </c>
      <c r="AB128" s="234">
        <v>5.2649638079281402</v>
      </c>
      <c r="AC128" s="234">
        <v>10.27145092056621</v>
      </c>
      <c r="AD128" s="234">
        <v>12.598280794571963</v>
      </c>
      <c r="AE128" s="234">
        <v>17.976708096066488</v>
      </c>
      <c r="AF128" s="234">
        <v>16.698759796275937</v>
      </c>
      <c r="AG128" s="234">
        <v>10.577045038247192</v>
      </c>
      <c r="AH128" s="234">
        <v>5.2351784147303988</v>
      </c>
      <c r="AI128" s="234">
        <v>2.1169449439839951</v>
      </c>
      <c r="AJ128" s="234">
        <v>4.0770892844578697</v>
      </c>
      <c r="AK128" s="234">
        <v>3.14953873391228</v>
      </c>
      <c r="AL128" s="234">
        <v>5.2539444849773957</v>
      </c>
      <c r="AM128" s="234">
        <v>5.6139350837646163</v>
      </c>
      <c r="AN128" s="234">
        <v>7.0916648375264515</v>
      </c>
      <c r="AO128" s="234">
        <v>5.0836679870215988</v>
      </c>
      <c r="AP128" s="234">
        <v>-2.3115800854249642</v>
      </c>
      <c r="AQ128" s="234">
        <v>-2.8760312095634077</v>
      </c>
      <c r="AR128" s="234">
        <v>-4.820199804169377</v>
      </c>
      <c r="AS128" s="234">
        <v>-3.1846068213286998</v>
      </c>
      <c r="AT128" s="234">
        <v>1.7245901315913699</v>
      </c>
      <c r="AU128" s="234">
        <v>-1.4991395386939672</v>
      </c>
      <c r="AV128" s="234">
        <v>-1.1858170915025141</v>
      </c>
      <c r="AW128" s="234">
        <v>-0.43117357361060726</v>
      </c>
      <c r="AX128" s="234">
        <v>-4.9973406502266187</v>
      </c>
      <c r="AY128" s="234">
        <v>-0.87747925263572313</v>
      </c>
      <c r="AZ128" s="234">
        <v>-5.1310835826944015</v>
      </c>
      <c r="BA128" s="234">
        <v>-8.3271695369959531</v>
      </c>
      <c r="BB128" s="234">
        <v>-5.0852034686604668</v>
      </c>
      <c r="BC128" s="234">
        <v>-7.1085815137828803</v>
      </c>
      <c r="BD128" s="234">
        <v>-2.4013737488918281</v>
      </c>
      <c r="BE128" s="234">
        <v>-5.0117302629975313</v>
      </c>
      <c r="BF128" s="234">
        <v>-2.0296270876936688</v>
      </c>
      <c r="BG128" s="234">
        <v>0.81879309234852826</v>
      </c>
      <c r="BH128" s="234">
        <v>-1.2619543827437525</v>
      </c>
      <c r="BI128" s="234">
        <v>4.4544182796018958</v>
      </c>
      <c r="BJ128" s="234">
        <v>0.88481417801955331</v>
      </c>
      <c r="BK128" s="234">
        <v>1.0079984900001477</v>
      </c>
      <c r="BL128" s="235">
        <v>2.0087406857047085</v>
      </c>
    </row>
    <row r="129" spans="1:64">
      <c r="A129" s="50"/>
      <c r="B129" s="222"/>
      <c r="C129" s="46" t="s">
        <v>29</v>
      </c>
      <c r="D129" s="225" t="s">
        <v>30</v>
      </c>
      <c r="E129" s="83"/>
      <c r="F129" s="83"/>
      <c r="G129" s="83"/>
      <c r="H129" s="83"/>
      <c r="I129" s="79">
        <v>16.321680532181375</v>
      </c>
      <c r="J129" s="79">
        <v>-7.1086015676884813</v>
      </c>
      <c r="K129" s="79">
        <v>12.944162558215851</v>
      </c>
      <c r="L129" s="79">
        <v>21.54674944076848</v>
      </c>
      <c r="M129" s="79">
        <v>1.9929254553431974E-2</v>
      </c>
      <c r="N129" s="79">
        <v>28.338588052016348</v>
      </c>
      <c r="O129" s="79">
        <v>-7.045442408582403E-3</v>
      </c>
      <c r="P129" s="79">
        <v>3.6619303244287806</v>
      </c>
      <c r="Q129" s="79">
        <v>14.054705778395075</v>
      </c>
      <c r="R129" s="79">
        <v>2.4347767257186064</v>
      </c>
      <c r="S129" s="79">
        <v>7.8205899956666656</v>
      </c>
      <c r="T129" s="79">
        <v>-3.0557429002005421</v>
      </c>
      <c r="U129" s="79">
        <v>-4.5235146910297743</v>
      </c>
      <c r="V129" s="79">
        <v>2.5977593204031564</v>
      </c>
      <c r="W129" s="79">
        <v>0.16816676203173131</v>
      </c>
      <c r="X129" s="79">
        <v>0.443481222861422</v>
      </c>
      <c r="Y129" s="79">
        <v>5.9310894500609095</v>
      </c>
      <c r="Z129" s="79">
        <v>9.9708677212742032</v>
      </c>
      <c r="AA129" s="79">
        <v>-2.3017369187833339</v>
      </c>
      <c r="AB129" s="79">
        <v>-5.9787319299916959</v>
      </c>
      <c r="AC129" s="79">
        <v>7.7891034329807667</v>
      </c>
      <c r="AD129" s="79">
        <v>3.582868260808965</v>
      </c>
      <c r="AE129" s="79">
        <v>24.09420463797602</v>
      </c>
      <c r="AF129" s="79">
        <v>25.516825113195836</v>
      </c>
      <c r="AG129" s="79">
        <v>11.910311951222567</v>
      </c>
      <c r="AH129" s="79">
        <v>5.7280409752514174</v>
      </c>
      <c r="AI129" s="79">
        <v>-5.0200221662562399</v>
      </c>
      <c r="AJ129" s="79">
        <v>3.850051851564416</v>
      </c>
      <c r="AK129" s="79">
        <v>-24.857003974337601</v>
      </c>
      <c r="AL129" s="79">
        <v>-6.44226973233107</v>
      </c>
      <c r="AM129" s="79">
        <v>-11.386191192288535</v>
      </c>
      <c r="AN129" s="79">
        <v>27.174134511484894</v>
      </c>
      <c r="AO129" s="79">
        <v>48.71906233679718</v>
      </c>
      <c r="AP129" s="79">
        <v>10.876973841170724</v>
      </c>
      <c r="AQ129" s="79">
        <v>-3.5366983701292867</v>
      </c>
      <c r="AR129" s="79">
        <v>-26.071285715997533</v>
      </c>
      <c r="AS129" s="79">
        <v>-12.178864504634262</v>
      </c>
      <c r="AT129" s="79">
        <v>-5.0218038097980013</v>
      </c>
      <c r="AU129" s="79">
        <v>7.3603958483589196</v>
      </c>
      <c r="AV129" s="79">
        <v>1.5757013261233652</v>
      </c>
      <c r="AW129" s="79">
        <v>4.8580141607550047</v>
      </c>
      <c r="AX129" s="79">
        <v>1.3404473048452985</v>
      </c>
      <c r="AY129" s="79">
        <v>34.075256497158279</v>
      </c>
      <c r="AZ129" s="79">
        <v>16.062519968776215</v>
      </c>
      <c r="BA129" s="79">
        <v>6.6195865861951972</v>
      </c>
      <c r="BB129" s="79">
        <v>5.4565092399029567</v>
      </c>
      <c r="BC129" s="79">
        <v>-12.478379121896381</v>
      </c>
      <c r="BD129" s="79">
        <v>0.96129537345295546</v>
      </c>
      <c r="BE129" s="79">
        <v>-7.7241640094690638</v>
      </c>
      <c r="BF129" s="79">
        <v>-3.1008958325717657</v>
      </c>
      <c r="BG129" s="79">
        <v>-2.531134795288466</v>
      </c>
      <c r="BH129" s="79">
        <v>-11.485369082825741</v>
      </c>
      <c r="BI129" s="79">
        <v>-3.6603948225589988E-2</v>
      </c>
      <c r="BJ129" s="79">
        <v>-4.4297988916385833</v>
      </c>
      <c r="BK129" s="79">
        <v>-1.3288100930259787</v>
      </c>
      <c r="BL129" s="80">
        <v>7.2078216824145329</v>
      </c>
    </row>
    <row r="130" spans="1:64" ht="24">
      <c r="A130" s="49"/>
      <c r="B130" s="222"/>
      <c r="C130" s="46" t="s">
        <v>163</v>
      </c>
      <c r="D130" s="225" t="s">
        <v>31</v>
      </c>
      <c r="E130" s="78"/>
      <c r="F130" s="78"/>
      <c r="G130" s="78"/>
      <c r="H130" s="78"/>
      <c r="I130" s="79">
        <v>0.70955547193688062</v>
      </c>
      <c r="J130" s="79">
        <v>-0.12794473696268938</v>
      </c>
      <c r="K130" s="79">
        <v>-1.009187458464865</v>
      </c>
      <c r="L130" s="79">
        <v>-1.8562038527469582</v>
      </c>
      <c r="M130" s="79">
        <v>-3.141653311567822</v>
      </c>
      <c r="N130" s="79">
        <v>-3.2465911979505506</v>
      </c>
      <c r="O130" s="79">
        <v>0.5791612647436466</v>
      </c>
      <c r="P130" s="79">
        <v>6.9500714146340243</v>
      </c>
      <c r="Q130" s="79">
        <v>12.426777803152333</v>
      </c>
      <c r="R130" s="79">
        <v>14.914650167579694</v>
      </c>
      <c r="S130" s="79">
        <v>18.372766030432828</v>
      </c>
      <c r="T130" s="79">
        <v>15.692690081563086</v>
      </c>
      <c r="U130" s="79">
        <v>15.004513688091834</v>
      </c>
      <c r="V130" s="79">
        <v>15.504066591807501</v>
      </c>
      <c r="W130" s="79">
        <v>12.538013488012737</v>
      </c>
      <c r="X130" s="79">
        <v>17.659650992757037</v>
      </c>
      <c r="Y130" s="79">
        <v>18.770449577426731</v>
      </c>
      <c r="Z130" s="79">
        <v>18.46774878394946</v>
      </c>
      <c r="AA130" s="79">
        <v>17.552945780354051</v>
      </c>
      <c r="AB130" s="79">
        <v>12.773108775243543</v>
      </c>
      <c r="AC130" s="79">
        <v>15.140925773988158</v>
      </c>
      <c r="AD130" s="79">
        <v>19.569272185878475</v>
      </c>
      <c r="AE130" s="79">
        <v>18.730704953161933</v>
      </c>
      <c r="AF130" s="79">
        <v>17.588668056769947</v>
      </c>
      <c r="AG130" s="79">
        <v>10.000435390464474</v>
      </c>
      <c r="AH130" s="79">
        <v>3.0831356683699909</v>
      </c>
      <c r="AI130" s="79">
        <v>2.1695441568464275</v>
      </c>
      <c r="AJ130" s="79">
        <v>3.7641922659602045</v>
      </c>
      <c r="AK130" s="79">
        <v>9.3994351174046926</v>
      </c>
      <c r="AL130" s="79">
        <v>8.8188073585197486</v>
      </c>
      <c r="AM130" s="79">
        <v>11.12103101696249</v>
      </c>
      <c r="AN130" s="79">
        <v>4.805948035456268</v>
      </c>
      <c r="AO130" s="79">
        <v>-0.4017131219802792</v>
      </c>
      <c r="AP130" s="79">
        <v>-3.8406729073326602</v>
      </c>
      <c r="AQ130" s="79">
        <v>-3.9415213982711634</v>
      </c>
      <c r="AR130" s="79">
        <v>-1.5670026322863464</v>
      </c>
      <c r="AS130" s="79">
        <v>-0.36226289945632573</v>
      </c>
      <c r="AT130" s="79">
        <v>2.4738760687505135</v>
      </c>
      <c r="AU130" s="79">
        <v>-3.6838226841183825</v>
      </c>
      <c r="AV130" s="79">
        <v>-1.7463660792667213</v>
      </c>
      <c r="AW130" s="79">
        <v>-5.3146606419826696</v>
      </c>
      <c r="AX130" s="79">
        <v>-9.3681480041829133</v>
      </c>
      <c r="AY130" s="79">
        <v>-10.815304516462675</v>
      </c>
      <c r="AZ130" s="79">
        <v>-12.888602901083217</v>
      </c>
      <c r="BA130" s="79">
        <v>-11.778040989066668</v>
      </c>
      <c r="BB130" s="79">
        <v>-5.2664904553185465</v>
      </c>
      <c r="BC130" s="79">
        <v>0.9184171090638813</v>
      </c>
      <c r="BD130" s="79">
        <v>1.1600748435041766</v>
      </c>
      <c r="BE130" s="79">
        <v>0.69049292422378983</v>
      </c>
      <c r="BF130" s="79">
        <v>1.5773401131650218</v>
      </c>
      <c r="BG130" s="79">
        <v>1.7126154523900112</v>
      </c>
      <c r="BH130" s="79">
        <v>2.8824365450341531</v>
      </c>
      <c r="BI130" s="79">
        <v>5.1943215845239337</v>
      </c>
      <c r="BJ130" s="79">
        <v>3.111135256299761</v>
      </c>
      <c r="BK130" s="79">
        <v>1.4454788825523082</v>
      </c>
      <c r="BL130" s="80">
        <v>5.5811464187854654E-2</v>
      </c>
    </row>
    <row r="131" spans="1:64">
      <c r="A131" s="45"/>
      <c r="B131" s="46"/>
      <c r="C131" s="46" t="s">
        <v>32</v>
      </c>
      <c r="D131" s="225" t="s">
        <v>33</v>
      </c>
      <c r="E131" s="82"/>
      <c r="F131" s="82"/>
      <c r="G131" s="82"/>
      <c r="H131" s="82"/>
      <c r="I131" s="79">
        <v>-0.73930343728569881</v>
      </c>
      <c r="J131" s="79">
        <v>5.4190924977451544</v>
      </c>
      <c r="K131" s="79">
        <v>8.4638554827982944</v>
      </c>
      <c r="L131" s="79">
        <v>-18.311550776469701</v>
      </c>
      <c r="M131" s="79">
        <v>-0.50085479715031056</v>
      </c>
      <c r="N131" s="79">
        <v>-24.537763386673433</v>
      </c>
      <c r="O131" s="79">
        <v>-2.3702010042156729</v>
      </c>
      <c r="P131" s="79">
        <v>6.6275083478129346</v>
      </c>
      <c r="Q131" s="79">
        <v>2.6813549732015645</v>
      </c>
      <c r="R131" s="79">
        <v>4.8082759106598445</v>
      </c>
      <c r="S131" s="79">
        <v>-15.065774612387415</v>
      </c>
      <c r="T131" s="79">
        <v>-16.53384752749929</v>
      </c>
      <c r="U131" s="79">
        <v>0.67022845529653807</v>
      </c>
      <c r="V131" s="79">
        <v>-1.4607193357201851</v>
      </c>
      <c r="W131" s="79">
        <v>22.374395422741287</v>
      </c>
      <c r="X131" s="79">
        <v>48.017158771300359</v>
      </c>
      <c r="Y131" s="79">
        <v>12.999788316783196</v>
      </c>
      <c r="Z131" s="79">
        <v>23.162460732671349</v>
      </c>
      <c r="AA131" s="79">
        <v>-13.434756387641428</v>
      </c>
      <c r="AB131" s="79">
        <v>-12.124373821020967</v>
      </c>
      <c r="AC131" s="79">
        <v>-14.333387760804712</v>
      </c>
      <c r="AD131" s="79">
        <v>-17.592646635526705</v>
      </c>
      <c r="AE131" s="79">
        <v>-2.7922440743414398</v>
      </c>
      <c r="AF131" s="79">
        <v>-8.9634384277080272</v>
      </c>
      <c r="AG131" s="79">
        <v>11.961339268459483</v>
      </c>
      <c r="AH131" s="79">
        <v>25.54402649140539</v>
      </c>
      <c r="AI131" s="79">
        <v>26.752213968235196</v>
      </c>
      <c r="AJ131" s="79">
        <v>11.624569985294102</v>
      </c>
      <c r="AK131" s="79">
        <v>-1.2849930381042327</v>
      </c>
      <c r="AL131" s="79">
        <v>-9.7189125947640065</v>
      </c>
      <c r="AM131" s="79">
        <v>-23.658576276515603</v>
      </c>
      <c r="AN131" s="79">
        <v>-14.280146828002444</v>
      </c>
      <c r="AO131" s="79">
        <v>-3.3592819518332817</v>
      </c>
      <c r="AP131" s="79">
        <v>-13.231142485372828</v>
      </c>
      <c r="AQ131" s="79">
        <v>5.3541869449883706</v>
      </c>
      <c r="AR131" s="79">
        <v>6.7059801959263865</v>
      </c>
      <c r="AS131" s="79">
        <v>-22.478941663546536</v>
      </c>
      <c r="AT131" s="79">
        <v>1.1684806337235187</v>
      </c>
      <c r="AU131" s="79">
        <v>5.4177051383147727</v>
      </c>
      <c r="AV131" s="79">
        <v>-6.518652537352196</v>
      </c>
      <c r="AW131" s="79">
        <v>28.772399267651878</v>
      </c>
      <c r="AX131" s="79">
        <v>15.905086602867513</v>
      </c>
      <c r="AY131" s="79">
        <v>4.7406577385216195</v>
      </c>
      <c r="AZ131" s="79">
        <v>6.7307035618257629</v>
      </c>
      <c r="BA131" s="79">
        <v>-17.380508058210964</v>
      </c>
      <c r="BB131" s="79">
        <v>-21.378281927217984</v>
      </c>
      <c r="BC131" s="79">
        <v>-36.241238420891179</v>
      </c>
      <c r="BD131" s="79">
        <v>-31.11999796541815</v>
      </c>
      <c r="BE131" s="79">
        <v>-34.338887172682362</v>
      </c>
      <c r="BF131" s="79">
        <v>-21.327231745869284</v>
      </c>
      <c r="BG131" s="79">
        <v>2.1358573483875034</v>
      </c>
      <c r="BH131" s="79">
        <v>3.8806371976718168</v>
      </c>
      <c r="BI131" s="79">
        <v>21.275344210224574</v>
      </c>
      <c r="BJ131" s="79">
        <v>-7.0756757171733398</v>
      </c>
      <c r="BK131" s="79">
        <v>6.7024583511973219</v>
      </c>
      <c r="BL131" s="80">
        <v>7.5788957107694443</v>
      </c>
    </row>
    <row r="132" spans="1:64">
      <c r="A132" s="45"/>
      <c r="B132" s="46"/>
      <c r="C132" s="46" t="s">
        <v>34</v>
      </c>
      <c r="D132" s="225" t="s">
        <v>35</v>
      </c>
      <c r="E132" s="82"/>
      <c r="F132" s="82"/>
      <c r="G132" s="82"/>
      <c r="H132" s="82"/>
      <c r="I132" s="79">
        <v>4.3840369651877182</v>
      </c>
      <c r="J132" s="79">
        <v>0.53925959225939835</v>
      </c>
      <c r="K132" s="79">
        <v>13.932738539770156</v>
      </c>
      <c r="L132" s="79">
        <v>16.911222067171664</v>
      </c>
      <c r="M132" s="79">
        <v>8.8275025840328709</v>
      </c>
      <c r="N132" s="79">
        <v>20.776198280813958</v>
      </c>
      <c r="O132" s="79">
        <v>11.669480086076845</v>
      </c>
      <c r="P132" s="79">
        <v>3.0571812463900017</v>
      </c>
      <c r="Q132" s="79">
        <v>1.1989029522062538</v>
      </c>
      <c r="R132" s="79">
        <v>19.218779910236066</v>
      </c>
      <c r="S132" s="79">
        <v>14.624056255104591</v>
      </c>
      <c r="T132" s="79">
        <v>-4.8682662873947891</v>
      </c>
      <c r="U132" s="79">
        <v>-5.759327641765509</v>
      </c>
      <c r="V132" s="79">
        <v>5.1340969020811968</v>
      </c>
      <c r="W132" s="79">
        <v>-2.5512326828480525</v>
      </c>
      <c r="X132" s="79">
        <v>17.476232262742769</v>
      </c>
      <c r="Y132" s="79">
        <v>1.3585826064264097</v>
      </c>
      <c r="Z132" s="79">
        <v>-17.207461300277345</v>
      </c>
      <c r="AA132" s="79">
        <v>-17.882083755989783</v>
      </c>
      <c r="AB132" s="79">
        <v>-11.523059680158326</v>
      </c>
      <c r="AC132" s="79">
        <v>-10.453084641018648</v>
      </c>
      <c r="AD132" s="79">
        <v>6.2978694249442526</v>
      </c>
      <c r="AE132" s="79">
        <v>17.585602895772496</v>
      </c>
      <c r="AF132" s="79">
        <v>8.4376539196524618</v>
      </c>
      <c r="AG132" s="79">
        <v>16.40800940429142</v>
      </c>
      <c r="AH132" s="79">
        <v>14.579609107243769</v>
      </c>
      <c r="AI132" s="79">
        <v>-8.0904417275026219</v>
      </c>
      <c r="AJ132" s="79">
        <v>-5.1564776066055771</v>
      </c>
      <c r="AK132" s="79">
        <v>-2.15986066986477</v>
      </c>
      <c r="AL132" s="79">
        <v>7.5916313664913417</v>
      </c>
      <c r="AM132" s="79">
        <v>18.014508483877336</v>
      </c>
      <c r="AN132" s="79">
        <v>14.895966141096324</v>
      </c>
      <c r="AO132" s="79">
        <v>17.188733725404106</v>
      </c>
      <c r="AP132" s="79">
        <v>2.232795203415435</v>
      </c>
      <c r="AQ132" s="79">
        <v>13.340268129624874</v>
      </c>
      <c r="AR132" s="79">
        <v>13.566418266042319</v>
      </c>
      <c r="AS132" s="79">
        <v>4.531589496480251</v>
      </c>
      <c r="AT132" s="79">
        <v>16.532176203237285</v>
      </c>
      <c r="AU132" s="79">
        <v>9.4525418394373588</v>
      </c>
      <c r="AV132" s="79">
        <v>4.0072604397404206</v>
      </c>
      <c r="AW132" s="79">
        <v>11.465174198644007</v>
      </c>
      <c r="AX132" s="79">
        <v>-0.54201077787612917</v>
      </c>
      <c r="AY132" s="79">
        <v>1.2018293688641677</v>
      </c>
      <c r="AZ132" s="79">
        <v>3.7525110585828259</v>
      </c>
      <c r="BA132" s="79">
        <v>-5.4561409397142171</v>
      </c>
      <c r="BB132" s="79">
        <v>-1.5106336120884691</v>
      </c>
      <c r="BC132" s="79">
        <v>-4.3493589807751505</v>
      </c>
      <c r="BD132" s="79">
        <v>0.145943524956337</v>
      </c>
      <c r="BE132" s="79">
        <v>-5.3759873440663029</v>
      </c>
      <c r="BF132" s="79">
        <v>-5.5328949763008382</v>
      </c>
      <c r="BG132" s="79">
        <v>0.80304385492104302</v>
      </c>
      <c r="BH132" s="79">
        <v>2.3904506432915724</v>
      </c>
      <c r="BI132" s="79">
        <v>-3.255906766992112</v>
      </c>
      <c r="BJ132" s="79">
        <v>8.4594044205591246</v>
      </c>
      <c r="BK132" s="79">
        <v>2.408675094052299</v>
      </c>
      <c r="BL132" s="80">
        <v>0.63091713817419759</v>
      </c>
    </row>
    <row r="133" spans="1:64">
      <c r="A133" s="45"/>
      <c r="B133" s="46"/>
      <c r="C133" s="46" t="s">
        <v>36</v>
      </c>
      <c r="D133" s="225" t="s">
        <v>37</v>
      </c>
      <c r="E133" s="82"/>
      <c r="F133" s="82"/>
      <c r="G133" s="82"/>
      <c r="H133" s="82"/>
      <c r="I133" s="79">
        <v>7.3174219494331965</v>
      </c>
      <c r="J133" s="79">
        <v>4.0769352017242539</v>
      </c>
      <c r="K133" s="79">
        <v>8.4250902669167544</v>
      </c>
      <c r="L133" s="79">
        <v>5.4154017747873411</v>
      </c>
      <c r="M133" s="79">
        <v>2.1155689118623968</v>
      </c>
      <c r="N133" s="79">
        <v>2.0663514861142431</v>
      </c>
      <c r="O133" s="79">
        <v>0.73824929493704872</v>
      </c>
      <c r="P133" s="79">
        <v>2.97746448794625</v>
      </c>
      <c r="Q133" s="79">
        <v>3.6975200420811944</v>
      </c>
      <c r="R133" s="79">
        <v>1.390504185160907</v>
      </c>
      <c r="S133" s="79">
        <v>0.7865283284547786</v>
      </c>
      <c r="T133" s="79">
        <v>-2.9989251116197835</v>
      </c>
      <c r="U133" s="79">
        <v>0.96947677120553521</v>
      </c>
      <c r="V133" s="79">
        <v>4.665800334306212</v>
      </c>
      <c r="W133" s="79">
        <v>4.5908838654511612</v>
      </c>
      <c r="X133" s="79">
        <v>10.21678397504661</v>
      </c>
      <c r="Y133" s="79">
        <v>5.7251317791290575</v>
      </c>
      <c r="Z133" s="79">
        <v>4.3071652628654107</v>
      </c>
      <c r="AA133" s="79">
        <v>-2.825988374446311</v>
      </c>
      <c r="AB133" s="79">
        <v>-6.4482844105563117</v>
      </c>
      <c r="AC133" s="79">
        <v>-2.2738262475097599</v>
      </c>
      <c r="AD133" s="79">
        <v>1.5572341546281194</v>
      </c>
      <c r="AE133" s="79">
        <v>8.9047326596561618</v>
      </c>
      <c r="AF133" s="79">
        <v>11.601415369194328</v>
      </c>
      <c r="AG133" s="79">
        <v>12.752021055079226</v>
      </c>
      <c r="AH133" s="79">
        <v>10.158320201242361</v>
      </c>
      <c r="AI133" s="79">
        <v>6.2379958168329068</v>
      </c>
      <c r="AJ133" s="79">
        <v>3.9670457734749931</v>
      </c>
      <c r="AK133" s="79">
        <v>-4.9484087570568818</v>
      </c>
      <c r="AL133" s="79">
        <v>-6.4605608315531384</v>
      </c>
      <c r="AM133" s="79">
        <v>-6.7122653986694303</v>
      </c>
      <c r="AN133" s="79">
        <v>-1.270066487727405</v>
      </c>
      <c r="AO133" s="79">
        <v>4.8872567974194538</v>
      </c>
      <c r="AP133" s="79">
        <v>1.698997940781183</v>
      </c>
      <c r="AQ133" s="79">
        <v>3.6664347384284497</v>
      </c>
      <c r="AR133" s="79">
        <v>1.17359712543184</v>
      </c>
      <c r="AS133" s="79">
        <v>2.5161199385692612E-2</v>
      </c>
      <c r="AT133" s="79">
        <v>6.2825955483137648</v>
      </c>
      <c r="AU133" s="79">
        <v>6.9612194099094182</v>
      </c>
      <c r="AV133" s="79">
        <v>12.887212536148567</v>
      </c>
      <c r="AW133" s="79">
        <v>22.439913942936585</v>
      </c>
      <c r="AX133" s="79">
        <v>18.107888758899279</v>
      </c>
      <c r="AY133" s="79">
        <v>16.22415777008473</v>
      </c>
      <c r="AZ133" s="79">
        <v>0.79300537350756883</v>
      </c>
      <c r="BA133" s="79">
        <v>-16.138689254434141</v>
      </c>
      <c r="BB133" s="79">
        <v>-20.137042064402024</v>
      </c>
      <c r="BC133" s="79">
        <v>-22.677054183010355</v>
      </c>
      <c r="BD133" s="79">
        <v>-16.965652674140756</v>
      </c>
      <c r="BE133" s="79">
        <v>-9.53561648587646</v>
      </c>
      <c r="BF133" s="79">
        <v>0.32027680726665153</v>
      </c>
      <c r="BG133" s="79">
        <v>7.0267194777853206</v>
      </c>
      <c r="BH133" s="79">
        <v>7.3611079030683584</v>
      </c>
      <c r="BI133" s="79">
        <v>4.5615180554242443</v>
      </c>
      <c r="BJ133" s="79">
        <v>1.4905613853534589</v>
      </c>
      <c r="BK133" s="79">
        <v>1.2703970670760611</v>
      </c>
      <c r="BL133" s="80">
        <v>1.641501458692801</v>
      </c>
    </row>
    <row r="134" spans="1:64" ht="24">
      <c r="A134" s="50"/>
      <c r="B134" s="222" t="s">
        <v>142</v>
      </c>
      <c r="C134" s="46"/>
      <c r="D134" s="223" t="s">
        <v>143</v>
      </c>
      <c r="E134" s="83"/>
      <c r="F134" s="83"/>
      <c r="G134" s="83"/>
      <c r="H134" s="83"/>
      <c r="I134" s="234">
        <v>2.948933151352648</v>
      </c>
      <c r="J134" s="234">
        <v>0.91271668069204281</v>
      </c>
      <c r="K134" s="234">
        <v>6.4403113992416223</v>
      </c>
      <c r="L134" s="234">
        <v>6.5466952832212968</v>
      </c>
      <c r="M134" s="234">
        <v>7.1038312418180567</v>
      </c>
      <c r="N134" s="234">
        <v>3.8199986934025247</v>
      </c>
      <c r="O134" s="234">
        <v>4.6180413585301636</v>
      </c>
      <c r="P134" s="234">
        <v>6.0130647128971333</v>
      </c>
      <c r="Q134" s="234">
        <v>4.8331839590145762</v>
      </c>
      <c r="R134" s="234">
        <v>7.4185071960322944</v>
      </c>
      <c r="S134" s="234">
        <v>1.2423220175812588</v>
      </c>
      <c r="T134" s="234">
        <v>-2.2804864505928037</v>
      </c>
      <c r="U134" s="234">
        <v>-0.78188345421965266</v>
      </c>
      <c r="V134" s="234">
        <v>-1.3331987844591708</v>
      </c>
      <c r="W134" s="234">
        <v>1.8778057391901655</v>
      </c>
      <c r="X134" s="234">
        <v>5.793299820901936</v>
      </c>
      <c r="Y134" s="234">
        <v>-9.2287195095835273E-2</v>
      </c>
      <c r="Z134" s="234">
        <v>-0.476632283773057</v>
      </c>
      <c r="AA134" s="234">
        <v>-3.5151925777954602</v>
      </c>
      <c r="AB134" s="234">
        <v>-3.0945002401622617</v>
      </c>
      <c r="AC134" s="234">
        <v>3.1479040124948767</v>
      </c>
      <c r="AD134" s="234">
        <v>1.7046262385342743</v>
      </c>
      <c r="AE134" s="234">
        <v>7.0348602704708725</v>
      </c>
      <c r="AF134" s="234">
        <v>2.5822476440073814</v>
      </c>
      <c r="AG134" s="234">
        <v>1.6214070198409019</v>
      </c>
      <c r="AH134" s="234">
        <v>2.1116485850473765</v>
      </c>
      <c r="AI134" s="234">
        <v>0.68751661536310849</v>
      </c>
      <c r="AJ134" s="234">
        <v>-1.5512679142673846E-2</v>
      </c>
      <c r="AK134" s="234">
        <v>-3.0115711438304231</v>
      </c>
      <c r="AL134" s="234">
        <v>4.6891746786468644</v>
      </c>
      <c r="AM134" s="234">
        <v>3.7594432587783899</v>
      </c>
      <c r="AN134" s="234">
        <v>8.1023988543647647</v>
      </c>
      <c r="AO134" s="234">
        <v>6.5741892098944277</v>
      </c>
      <c r="AP134" s="234">
        <v>2.325818478142665</v>
      </c>
      <c r="AQ134" s="234">
        <v>2.7944244745665543</v>
      </c>
      <c r="AR134" s="234">
        <v>2.4117652293909941E-2</v>
      </c>
      <c r="AS134" s="234">
        <v>2.512073475927707</v>
      </c>
      <c r="AT134" s="234">
        <v>-0.36479052399276668</v>
      </c>
      <c r="AU134" s="234">
        <v>2.3625350920315498</v>
      </c>
      <c r="AV134" s="234">
        <v>3.7392796229545695</v>
      </c>
      <c r="AW134" s="234">
        <v>4.8360088099792762</v>
      </c>
      <c r="AX134" s="234">
        <v>4.6114435729236476</v>
      </c>
      <c r="AY134" s="234">
        <v>-0.28951918957072564</v>
      </c>
      <c r="AZ134" s="234">
        <v>0.91455723257229238</v>
      </c>
      <c r="BA134" s="234">
        <v>0.45387189125089833</v>
      </c>
      <c r="BB134" s="234">
        <v>-1.6344782902024804</v>
      </c>
      <c r="BC134" s="234">
        <v>2.2187533747973589</v>
      </c>
      <c r="BD134" s="234">
        <v>-0.36088342077864866</v>
      </c>
      <c r="BE134" s="234">
        <v>-0.52045916753935728</v>
      </c>
      <c r="BF134" s="234">
        <v>5.7050353453332434</v>
      </c>
      <c r="BG134" s="234">
        <v>2.4169577022532565</v>
      </c>
      <c r="BH134" s="234">
        <v>3.2503494682077871</v>
      </c>
      <c r="BI134" s="234">
        <v>3.0860345563178839</v>
      </c>
      <c r="BJ134" s="234">
        <v>0.26675034657290553</v>
      </c>
      <c r="BK134" s="234">
        <v>3.604576860878808</v>
      </c>
      <c r="BL134" s="235">
        <v>4.0844432067622733</v>
      </c>
    </row>
    <row r="135" spans="1:64" ht="48">
      <c r="A135" s="50"/>
      <c r="B135" s="222"/>
      <c r="C135" s="46" t="s">
        <v>164</v>
      </c>
      <c r="D135" s="225" t="s">
        <v>38</v>
      </c>
      <c r="E135" s="83"/>
      <c r="F135" s="83"/>
      <c r="G135" s="83"/>
      <c r="H135" s="83"/>
      <c r="I135" s="79">
        <v>7.1982441031414339</v>
      </c>
      <c r="J135" s="79">
        <v>4.1318699689336853</v>
      </c>
      <c r="K135" s="79">
        <v>2.0867199352099703</v>
      </c>
      <c r="L135" s="79">
        <v>7.1490443297551565</v>
      </c>
      <c r="M135" s="79">
        <v>5.5807868011044519</v>
      </c>
      <c r="N135" s="79">
        <v>4.8671058336983322</v>
      </c>
      <c r="O135" s="79">
        <v>10.626960039011536</v>
      </c>
      <c r="P135" s="79">
        <v>7.0618470009733869</v>
      </c>
      <c r="Q135" s="79">
        <v>6.7325471920676421</v>
      </c>
      <c r="R135" s="79">
        <v>7.3884199511789319</v>
      </c>
      <c r="S135" s="79">
        <v>3.5655108544788021</v>
      </c>
      <c r="T135" s="79">
        <v>4.9944373961238853</v>
      </c>
      <c r="U135" s="79">
        <v>8.316930771646966</v>
      </c>
      <c r="V135" s="79">
        <v>-0.61859010462160313</v>
      </c>
      <c r="W135" s="79">
        <v>-1.8068500688996068</v>
      </c>
      <c r="X135" s="79">
        <v>-3.2317574521123191</v>
      </c>
      <c r="Y135" s="79">
        <v>-5.0840282211484151</v>
      </c>
      <c r="Z135" s="79">
        <v>1.1142773651910289</v>
      </c>
      <c r="AA135" s="79">
        <v>2.5531544390087362</v>
      </c>
      <c r="AB135" s="79">
        <v>2.6848926326051696</v>
      </c>
      <c r="AC135" s="79">
        <v>1.6300516064075055</v>
      </c>
      <c r="AD135" s="79">
        <v>3.5392246621281913</v>
      </c>
      <c r="AE135" s="79">
        <v>3.8194700868947677</v>
      </c>
      <c r="AF135" s="79">
        <v>5.4136065865425707</v>
      </c>
      <c r="AG135" s="79">
        <v>8.7602196208910925</v>
      </c>
      <c r="AH135" s="79">
        <v>5.8699904911120484</v>
      </c>
      <c r="AI135" s="79">
        <v>2.5958739703088867</v>
      </c>
      <c r="AJ135" s="79">
        <v>-0.40304883018407622</v>
      </c>
      <c r="AK135" s="79">
        <v>-3.5413810858503609</v>
      </c>
      <c r="AL135" s="79">
        <v>1.3736065436629019</v>
      </c>
      <c r="AM135" s="79">
        <v>1.7961427406712573</v>
      </c>
      <c r="AN135" s="79">
        <v>1.7444696021431838</v>
      </c>
      <c r="AO135" s="79">
        <v>3.7669051105084179</v>
      </c>
      <c r="AP135" s="79">
        <v>-1.8406730650179668</v>
      </c>
      <c r="AQ135" s="79">
        <v>2.4488150013378061</v>
      </c>
      <c r="AR135" s="79">
        <v>2.4886776954249399</v>
      </c>
      <c r="AS135" s="79">
        <v>4.5107441620590549</v>
      </c>
      <c r="AT135" s="79">
        <v>2.4714392199664132</v>
      </c>
      <c r="AU135" s="79">
        <v>1.9544127466753878</v>
      </c>
      <c r="AV135" s="79">
        <v>1.8837302625163659</v>
      </c>
      <c r="AW135" s="79">
        <v>4.4415049224732144</v>
      </c>
      <c r="AX135" s="79">
        <v>7.0743747302844042</v>
      </c>
      <c r="AY135" s="79">
        <v>0.52931585711839091</v>
      </c>
      <c r="AZ135" s="79">
        <v>-2.3550582860717952</v>
      </c>
      <c r="BA135" s="79">
        <v>-1.0485975554118312</v>
      </c>
      <c r="BB135" s="79">
        <v>-5.5359823218854558</v>
      </c>
      <c r="BC135" s="79">
        <v>1.2992154853754982</v>
      </c>
      <c r="BD135" s="79">
        <v>4.059727777471835</v>
      </c>
      <c r="BE135" s="79">
        <v>-1.9103023800979884</v>
      </c>
      <c r="BF135" s="79">
        <v>9.830217098038446</v>
      </c>
      <c r="BG135" s="79">
        <v>7.2851579414758163</v>
      </c>
      <c r="BH135" s="79">
        <v>6.1288955820546249</v>
      </c>
      <c r="BI135" s="79">
        <v>5.5621900559745967</v>
      </c>
      <c r="BJ135" s="79">
        <v>3.045395234110714</v>
      </c>
      <c r="BK135" s="79">
        <v>5.9572097297675413</v>
      </c>
      <c r="BL135" s="80">
        <v>8.4367045893492616</v>
      </c>
    </row>
    <row r="136" spans="1:64">
      <c r="A136" s="49"/>
      <c r="B136" s="222"/>
      <c r="C136" s="46" t="s">
        <v>39</v>
      </c>
      <c r="D136" s="225" t="s">
        <v>40</v>
      </c>
      <c r="E136" s="78"/>
      <c r="F136" s="78"/>
      <c r="G136" s="78"/>
      <c r="H136" s="78"/>
      <c r="I136" s="79">
        <v>-0.51240696543810316</v>
      </c>
      <c r="J136" s="79">
        <v>-2.7056437452686026</v>
      </c>
      <c r="K136" s="79">
        <v>7.1110341603142473</v>
      </c>
      <c r="L136" s="79">
        <v>0.19086118104712568</v>
      </c>
      <c r="M136" s="79">
        <v>10.669653466591896</v>
      </c>
      <c r="N136" s="79">
        <v>8.0195315592545029</v>
      </c>
      <c r="O136" s="79">
        <v>-1.4093779417944319</v>
      </c>
      <c r="P136" s="79">
        <v>3.2399860820189446</v>
      </c>
      <c r="Q136" s="79">
        <v>8.4663004752307529</v>
      </c>
      <c r="R136" s="79">
        <v>1.1469117047645767</v>
      </c>
      <c r="S136" s="79">
        <v>-1.1915058181120202</v>
      </c>
      <c r="T136" s="79">
        <v>-1.2140701128706723</v>
      </c>
      <c r="U136" s="79">
        <v>-1.5792853980432682</v>
      </c>
      <c r="V136" s="79">
        <v>15.917588466038694</v>
      </c>
      <c r="W136" s="79">
        <v>-2.1223821221949066</v>
      </c>
      <c r="X136" s="79">
        <v>15.595746969787385</v>
      </c>
      <c r="Y136" s="79">
        <v>2.3178375514130209</v>
      </c>
      <c r="Z136" s="79">
        <v>-3.3415156066227638</v>
      </c>
      <c r="AA136" s="79">
        <v>19.246113396488411</v>
      </c>
      <c r="AB136" s="79">
        <v>0.4121429597230275</v>
      </c>
      <c r="AC136" s="79">
        <v>1.5718990909092412</v>
      </c>
      <c r="AD136" s="79">
        <v>1.5475679563713669</v>
      </c>
      <c r="AE136" s="79">
        <v>9.390078534477226</v>
      </c>
      <c r="AF136" s="79">
        <v>10.089647882941975</v>
      </c>
      <c r="AG136" s="79">
        <v>5.0377068184993163</v>
      </c>
      <c r="AH136" s="79">
        <v>4.4550662049421987</v>
      </c>
      <c r="AI136" s="79">
        <v>0.40218316818499034</v>
      </c>
      <c r="AJ136" s="79">
        <v>-5.9815637830607642</v>
      </c>
      <c r="AK136" s="79">
        <v>-3.626171306384748</v>
      </c>
      <c r="AL136" s="79">
        <v>4.2711717423053557</v>
      </c>
      <c r="AM136" s="79">
        <v>1.8382366101247385</v>
      </c>
      <c r="AN136" s="79">
        <v>20.006794753678349</v>
      </c>
      <c r="AO136" s="79">
        <v>16.870224469442533</v>
      </c>
      <c r="AP136" s="79">
        <v>7.7176447452363703</v>
      </c>
      <c r="AQ136" s="79">
        <v>3.6949043163928792</v>
      </c>
      <c r="AR136" s="79">
        <v>-3.9456840889900775</v>
      </c>
      <c r="AS136" s="79">
        <v>4.7172103168054775</v>
      </c>
      <c r="AT136" s="79">
        <v>2.0927617862743375</v>
      </c>
      <c r="AU136" s="79">
        <v>16.455482789000968</v>
      </c>
      <c r="AV136" s="79">
        <v>10.489602797300108</v>
      </c>
      <c r="AW136" s="79">
        <v>2.8004467079724549</v>
      </c>
      <c r="AX136" s="79">
        <v>4.7060030303941716</v>
      </c>
      <c r="AY136" s="79">
        <v>-6.8375929917480534</v>
      </c>
      <c r="AZ136" s="79">
        <v>7.5249535586536354E-2</v>
      </c>
      <c r="BA136" s="79">
        <v>14.179686985230489</v>
      </c>
      <c r="BB136" s="79">
        <v>3.2802197072124386</v>
      </c>
      <c r="BC136" s="79">
        <v>3.1932931006135306</v>
      </c>
      <c r="BD136" s="79">
        <v>-5.2066992942655332</v>
      </c>
      <c r="BE136" s="79">
        <v>-15.247061788294644</v>
      </c>
      <c r="BF136" s="79">
        <v>-1.5251817468043214</v>
      </c>
      <c r="BG136" s="79">
        <v>-5.0971765360555992</v>
      </c>
      <c r="BH136" s="79">
        <v>6.5632707772594898</v>
      </c>
      <c r="BI136" s="79">
        <v>5.1847137121812352</v>
      </c>
      <c r="BJ136" s="79">
        <v>-1.9953336277559401</v>
      </c>
      <c r="BK136" s="79">
        <v>2.6393322995803743</v>
      </c>
      <c r="BL136" s="80">
        <v>-0.45458006761337799</v>
      </c>
    </row>
    <row r="137" spans="1:64">
      <c r="A137" s="45"/>
      <c r="B137" s="46"/>
      <c r="C137" s="46" t="s">
        <v>41</v>
      </c>
      <c r="D137" s="225" t="s">
        <v>42</v>
      </c>
      <c r="E137" s="82"/>
      <c r="F137" s="82"/>
      <c r="G137" s="82"/>
      <c r="H137" s="82"/>
      <c r="I137" s="79">
        <v>1.9388986303347338</v>
      </c>
      <c r="J137" s="79">
        <v>2.1671020480870311</v>
      </c>
      <c r="K137" s="79">
        <v>2.2822589137139602</v>
      </c>
      <c r="L137" s="79">
        <v>1.273816712080361</v>
      </c>
      <c r="M137" s="79">
        <v>3.2975376059947195</v>
      </c>
      <c r="N137" s="79">
        <v>1.5314844930947658</v>
      </c>
      <c r="O137" s="79">
        <v>-0.94517621790714657</v>
      </c>
      <c r="P137" s="79">
        <v>6.3806352237746751</v>
      </c>
      <c r="Q137" s="79">
        <v>7.1776038320769686</v>
      </c>
      <c r="R137" s="79">
        <v>8.7181410141515414</v>
      </c>
      <c r="S137" s="79">
        <v>6.786099414227607</v>
      </c>
      <c r="T137" s="79">
        <v>0.28807042863104471</v>
      </c>
      <c r="U137" s="79">
        <v>-3.9741004980650416</v>
      </c>
      <c r="V137" s="79">
        <v>-4.9220068165037674</v>
      </c>
      <c r="W137" s="79">
        <v>1.1150658556527304</v>
      </c>
      <c r="X137" s="79">
        <v>4.196792777609673</v>
      </c>
      <c r="Y137" s="79">
        <v>-1.2921657196244496E-2</v>
      </c>
      <c r="Z137" s="79">
        <v>2.2563048832416825</v>
      </c>
      <c r="AA137" s="79">
        <v>-1.1698663442680584</v>
      </c>
      <c r="AB137" s="79">
        <v>-3.1708501207684208</v>
      </c>
      <c r="AC137" s="79">
        <v>4.0267296131615353</v>
      </c>
      <c r="AD137" s="79">
        <v>3.9779821677931295</v>
      </c>
      <c r="AE137" s="79">
        <v>5.5032981016810254</v>
      </c>
      <c r="AF137" s="79">
        <v>1.826894437254083</v>
      </c>
      <c r="AG137" s="79">
        <v>3.125829109264572</v>
      </c>
      <c r="AH137" s="79">
        <v>2.871416962392729</v>
      </c>
      <c r="AI137" s="79">
        <v>-1.7598233261073091</v>
      </c>
      <c r="AJ137" s="79">
        <v>0.67996247068042237</v>
      </c>
      <c r="AK137" s="79">
        <v>3.3297413177617301</v>
      </c>
      <c r="AL137" s="79">
        <v>4.2559657428415676</v>
      </c>
      <c r="AM137" s="79">
        <v>3.1153339907862261</v>
      </c>
      <c r="AN137" s="79">
        <v>10.540443264249944</v>
      </c>
      <c r="AO137" s="79">
        <v>-0.3681877254949768</v>
      </c>
      <c r="AP137" s="79">
        <v>0.83632542112155761</v>
      </c>
      <c r="AQ137" s="79">
        <v>4.7134438936928831</v>
      </c>
      <c r="AR137" s="79">
        <v>-0.39401204676805435</v>
      </c>
      <c r="AS137" s="79">
        <v>3.6681117592211052</v>
      </c>
      <c r="AT137" s="79">
        <v>-0.92460459439789133</v>
      </c>
      <c r="AU137" s="79">
        <v>0.56278825808327326</v>
      </c>
      <c r="AV137" s="79">
        <v>1.9048951390508364</v>
      </c>
      <c r="AW137" s="79">
        <v>3.9105544510887427</v>
      </c>
      <c r="AX137" s="79">
        <v>2.3044827821077973</v>
      </c>
      <c r="AY137" s="79">
        <v>1.2651202339538372</v>
      </c>
      <c r="AZ137" s="79">
        <v>-0.55383921339215192</v>
      </c>
      <c r="BA137" s="79">
        <v>-1.4283667391760275</v>
      </c>
      <c r="BB137" s="79">
        <v>3.1127538799439236</v>
      </c>
      <c r="BC137" s="79">
        <v>0.55547961238120536</v>
      </c>
      <c r="BD137" s="79">
        <v>1.4148380327798407</v>
      </c>
      <c r="BE137" s="79">
        <v>3.1791399809306711</v>
      </c>
      <c r="BF137" s="79">
        <v>0.96666144177493152</v>
      </c>
      <c r="BG137" s="79">
        <v>-1.2790199140086287</v>
      </c>
      <c r="BH137" s="79">
        <v>-0.1271342667192954</v>
      </c>
      <c r="BI137" s="79">
        <v>-1.1330103691467883</v>
      </c>
      <c r="BJ137" s="79">
        <v>-0.32906077095806552</v>
      </c>
      <c r="BK137" s="79">
        <v>5.2142066237629763</v>
      </c>
      <c r="BL137" s="80">
        <v>3.6988230873823653</v>
      </c>
    </row>
    <row r="138" spans="1:64" ht="36">
      <c r="A138" s="45"/>
      <c r="B138" s="46"/>
      <c r="C138" s="46" t="s">
        <v>165</v>
      </c>
      <c r="D138" s="225" t="s">
        <v>43</v>
      </c>
      <c r="E138" s="82"/>
      <c r="F138" s="82"/>
      <c r="G138" s="82"/>
      <c r="H138" s="82"/>
      <c r="I138" s="79">
        <v>6.5360112072374648</v>
      </c>
      <c r="J138" s="79">
        <v>-0.12167811885002777</v>
      </c>
      <c r="K138" s="79">
        <v>2.7439128420644323</v>
      </c>
      <c r="L138" s="79">
        <v>3.2492083318137475</v>
      </c>
      <c r="M138" s="79">
        <v>2.7650500466196632</v>
      </c>
      <c r="N138" s="79">
        <v>4.7145307605491524</v>
      </c>
      <c r="O138" s="79">
        <v>7.6700188427702045</v>
      </c>
      <c r="P138" s="79">
        <v>13.950033921426282</v>
      </c>
      <c r="Q138" s="79">
        <v>9.5639202951186064</v>
      </c>
      <c r="R138" s="79">
        <v>8.5255710289370512</v>
      </c>
      <c r="S138" s="79">
        <v>3.8027118343227215</v>
      </c>
      <c r="T138" s="79">
        <v>-7.4529357131141012</v>
      </c>
      <c r="U138" s="79">
        <v>-5.5643519357250568</v>
      </c>
      <c r="V138" s="79">
        <v>-4.8412364719204533</v>
      </c>
      <c r="W138" s="79">
        <v>1.5235630611929167</v>
      </c>
      <c r="X138" s="79">
        <v>2.0227455366716498</v>
      </c>
      <c r="Y138" s="79">
        <v>0.65116870175398844</v>
      </c>
      <c r="Z138" s="79">
        <v>4.8447333614020778</v>
      </c>
      <c r="AA138" s="79">
        <v>-1.1241546436030774</v>
      </c>
      <c r="AB138" s="79">
        <v>5.3395046945667417</v>
      </c>
      <c r="AC138" s="79">
        <v>8.003197574200513</v>
      </c>
      <c r="AD138" s="79">
        <v>0.46083667689715924</v>
      </c>
      <c r="AE138" s="79">
        <v>2.2260331658099091</v>
      </c>
      <c r="AF138" s="79">
        <v>2.2312067916648033</v>
      </c>
      <c r="AG138" s="79">
        <v>2.5266017584632152</v>
      </c>
      <c r="AH138" s="79">
        <v>-3.0291914948916201</v>
      </c>
      <c r="AI138" s="79">
        <v>0.14502277984867362</v>
      </c>
      <c r="AJ138" s="79">
        <v>-5.8236133356471242</v>
      </c>
      <c r="AK138" s="79">
        <v>-7.3440559535992946</v>
      </c>
      <c r="AL138" s="79">
        <v>5.0582452618117344</v>
      </c>
      <c r="AM138" s="79">
        <v>-3.4023795854204906</v>
      </c>
      <c r="AN138" s="79">
        <v>1.2797740076315307</v>
      </c>
      <c r="AO138" s="79">
        <v>-1.2180312029165918</v>
      </c>
      <c r="AP138" s="79">
        <v>-7.2091691739731232</v>
      </c>
      <c r="AQ138" s="79">
        <v>-1.3685110179073803</v>
      </c>
      <c r="AR138" s="79">
        <v>0.4250375652629117</v>
      </c>
      <c r="AS138" s="79">
        <v>-0.37789860223263361</v>
      </c>
      <c r="AT138" s="79">
        <v>-1.7704327293516968</v>
      </c>
      <c r="AU138" s="79">
        <v>4.4394385255715747</v>
      </c>
      <c r="AV138" s="79">
        <v>7.3658513072655722</v>
      </c>
      <c r="AW138" s="79">
        <v>6.0408442553833339</v>
      </c>
      <c r="AX138" s="79">
        <v>11.191442474481292</v>
      </c>
      <c r="AY138" s="79">
        <v>7.4150795830171461</v>
      </c>
      <c r="AZ138" s="79">
        <v>7.6252484837097825</v>
      </c>
      <c r="BA138" s="79">
        <v>7.4978718337640089</v>
      </c>
      <c r="BB138" s="79">
        <v>4.6523295456348137</v>
      </c>
      <c r="BC138" s="79">
        <v>1.8328646656032106</v>
      </c>
      <c r="BD138" s="79">
        <v>-3.5805530042450044</v>
      </c>
      <c r="BE138" s="79">
        <v>0.15395230136961402</v>
      </c>
      <c r="BF138" s="79">
        <v>4.0991177633858911</v>
      </c>
      <c r="BG138" s="79">
        <v>1.665444288465693</v>
      </c>
      <c r="BH138" s="79">
        <v>1.814982899634515</v>
      </c>
      <c r="BI138" s="79">
        <v>3.6438877661214804</v>
      </c>
      <c r="BJ138" s="79">
        <v>5.2456988495117969</v>
      </c>
      <c r="BK138" s="79">
        <v>8.6116885818142066</v>
      </c>
      <c r="BL138" s="80">
        <v>9.6894845339047464</v>
      </c>
    </row>
    <row r="139" spans="1:64">
      <c r="A139" s="45"/>
      <c r="B139" s="46"/>
      <c r="C139" s="46" t="s">
        <v>44</v>
      </c>
      <c r="D139" s="225" t="s">
        <v>45</v>
      </c>
      <c r="E139" s="82"/>
      <c r="F139" s="82"/>
      <c r="G139" s="82"/>
      <c r="H139" s="82"/>
      <c r="I139" s="79">
        <v>-5.8766703759750527</v>
      </c>
      <c r="J139" s="79">
        <v>-2.0794873498022355</v>
      </c>
      <c r="K139" s="79">
        <v>28.063890621510239</v>
      </c>
      <c r="L139" s="79">
        <v>-0.52692216861019858</v>
      </c>
      <c r="M139" s="79">
        <v>-0.72781813269956785</v>
      </c>
      <c r="N139" s="79">
        <v>1.0494599100665596</v>
      </c>
      <c r="O139" s="79">
        <v>-3.7912847176710329</v>
      </c>
      <c r="P139" s="79">
        <v>0.46340064003675252</v>
      </c>
      <c r="Q139" s="79">
        <v>5.1431673968010756</v>
      </c>
      <c r="R139" s="79">
        <v>8.4695143585395556</v>
      </c>
      <c r="S139" s="79">
        <v>-16.960700639072613</v>
      </c>
      <c r="T139" s="79">
        <v>-10.046408922701517</v>
      </c>
      <c r="U139" s="79">
        <v>-7.7980606252929334</v>
      </c>
      <c r="V139" s="79">
        <v>-34.88548231460733</v>
      </c>
      <c r="W139" s="79">
        <v>-26.185822644553255</v>
      </c>
      <c r="X139" s="79">
        <v>-22.905357557911216</v>
      </c>
      <c r="Y139" s="79">
        <v>-25.648021524527408</v>
      </c>
      <c r="Z139" s="79">
        <v>14.557583894675517</v>
      </c>
      <c r="AA139" s="79">
        <v>7.0303723387047796</v>
      </c>
      <c r="AB139" s="79">
        <v>26.136102707872993</v>
      </c>
      <c r="AC139" s="79">
        <v>26.742947128191432</v>
      </c>
      <c r="AD139" s="79">
        <v>-15.540936181470883</v>
      </c>
      <c r="AE139" s="79">
        <v>-14.349449677231831</v>
      </c>
      <c r="AF139" s="79">
        <v>-19.418733401265328</v>
      </c>
      <c r="AG139" s="79">
        <v>-26.525388546043672</v>
      </c>
      <c r="AH139" s="79">
        <v>-0.7928110410287843</v>
      </c>
      <c r="AI139" s="79">
        <v>11.094081322771927</v>
      </c>
      <c r="AJ139" s="79">
        <v>-5.1724187855581647</v>
      </c>
      <c r="AK139" s="79">
        <v>20.192869032406719</v>
      </c>
      <c r="AL139" s="79">
        <v>37.51356588161164</v>
      </c>
      <c r="AM139" s="79">
        <v>44.343885341250143</v>
      </c>
      <c r="AN139" s="79">
        <v>37.968960376121572</v>
      </c>
      <c r="AO139" s="79">
        <v>31.940520918106387</v>
      </c>
      <c r="AP139" s="79">
        <v>4.7963761378075418</v>
      </c>
      <c r="AQ139" s="79">
        <v>5.4912162875570374</v>
      </c>
      <c r="AR139" s="79">
        <v>7.8817131655428483</v>
      </c>
      <c r="AS139" s="79">
        <v>0.82461782444774201</v>
      </c>
      <c r="AT139" s="79">
        <v>17.973093560878951</v>
      </c>
      <c r="AU139" s="79">
        <v>22.82495528502038</v>
      </c>
      <c r="AV139" s="79">
        <v>5.7777435482516637</v>
      </c>
      <c r="AW139" s="79">
        <v>8.6816058851681248</v>
      </c>
      <c r="AX139" s="79">
        <v>-3.9527411439686091</v>
      </c>
      <c r="AY139" s="79">
        <v>-8.5117803514174852</v>
      </c>
      <c r="AZ139" s="79">
        <v>11.21492825351838</v>
      </c>
      <c r="BA139" s="79">
        <v>6.5174221091071445</v>
      </c>
      <c r="BB139" s="79">
        <v>-1.7567682823367221</v>
      </c>
      <c r="BC139" s="79">
        <v>14.314211143062437</v>
      </c>
      <c r="BD139" s="79">
        <v>-5.8068768345606969</v>
      </c>
      <c r="BE139" s="79">
        <v>-7.59504646290236</v>
      </c>
      <c r="BF139" s="79">
        <v>9.3210523487481822</v>
      </c>
      <c r="BG139" s="79">
        <v>-4.4317033187884931</v>
      </c>
      <c r="BH139" s="79">
        <v>-2.8862706272610836</v>
      </c>
      <c r="BI139" s="79">
        <v>6.1583834635195274</v>
      </c>
      <c r="BJ139" s="79">
        <v>8.0311574885753458</v>
      </c>
      <c r="BK139" s="79">
        <v>12.026801876085912</v>
      </c>
      <c r="BL139" s="80">
        <v>14.725780278821389</v>
      </c>
    </row>
    <row r="140" spans="1:64">
      <c r="A140" s="45"/>
      <c r="B140" s="46"/>
      <c r="C140" s="46" t="s">
        <v>166</v>
      </c>
      <c r="D140" s="225" t="s">
        <v>46</v>
      </c>
      <c r="E140" s="82"/>
      <c r="F140" s="82"/>
      <c r="G140" s="82"/>
      <c r="H140" s="82"/>
      <c r="I140" s="79">
        <v>7.0194790343331306</v>
      </c>
      <c r="J140" s="79">
        <v>1.0152535492649974</v>
      </c>
      <c r="K140" s="79">
        <v>17.806447235859423</v>
      </c>
      <c r="L140" s="79">
        <v>11.245311272157196</v>
      </c>
      <c r="M140" s="79">
        <v>-1.7267783589831254</v>
      </c>
      <c r="N140" s="79">
        <v>-6.8663435167821518</v>
      </c>
      <c r="O140" s="79">
        <v>-3.6617847115706041</v>
      </c>
      <c r="P140" s="79">
        <v>0.93765409509896358</v>
      </c>
      <c r="Q140" s="79">
        <v>9.2052724842985043</v>
      </c>
      <c r="R140" s="79">
        <v>8.5174892158341038</v>
      </c>
      <c r="S140" s="79">
        <v>-9.6703311707984199</v>
      </c>
      <c r="T140" s="79">
        <v>-21.296448731405732</v>
      </c>
      <c r="U140" s="79">
        <v>2.1511503837709824</v>
      </c>
      <c r="V140" s="79">
        <v>5.1661756242577894</v>
      </c>
      <c r="W140" s="79">
        <v>13.533463732860042</v>
      </c>
      <c r="X140" s="79">
        <v>41.444336814494562</v>
      </c>
      <c r="Y140" s="79">
        <v>-5.153235298216913</v>
      </c>
      <c r="Z140" s="79">
        <v>-10.721161268124263</v>
      </c>
      <c r="AA140" s="79">
        <v>-12.665538579935671</v>
      </c>
      <c r="AB140" s="79">
        <v>-19.769524123639187</v>
      </c>
      <c r="AC140" s="79">
        <v>4.3358266998517934</v>
      </c>
      <c r="AD140" s="79">
        <v>12.264504559445896</v>
      </c>
      <c r="AE140" s="79">
        <v>21.79240661924095</v>
      </c>
      <c r="AF140" s="79">
        <v>2.9966154380845609</v>
      </c>
      <c r="AG140" s="79">
        <v>-0.11877833516572878</v>
      </c>
      <c r="AH140" s="79">
        <v>0.34000753030392161</v>
      </c>
      <c r="AI140" s="79">
        <v>0.47229053862736237</v>
      </c>
      <c r="AJ140" s="79">
        <v>-6.8792338867060039</v>
      </c>
      <c r="AK140" s="79">
        <v>-12.680222387101054</v>
      </c>
      <c r="AL140" s="79">
        <v>-7.9974126156209735</v>
      </c>
      <c r="AM140" s="79">
        <v>9.6713233689189622</v>
      </c>
      <c r="AN140" s="79">
        <v>32.977955130342849</v>
      </c>
      <c r="AO140" s="79">
        <v>30.141826090059368</v>
      </c>
      <c r="AP140" s="79">
        <v>27.142589826222533</v>
      </c>
      <c r="AQ140" s="79">
        <v>3.7179391853058519</v>
      </c>
      <c r="AR140" s="79">
        <v>1.4913067167469762E-2</v>
      </c>
      <c r="AS140" s="79">
        <v>-4.1133838429548035</v>
      </c>
      <c r="AT140" s="79">
        <v>-1.4691899881211015</v>
      </c>
      <c r="AU140" s="79">
        <v>-6.1309392478665785</v>
      </c>
      <c r="AV140" s="79">
        <v>-2.5763367889512523</v>
      </c>
      <c r="AW140" s="79">
        <v>-5.3217026284153093</v>
      </c>
      <c r="AX140" s="79">
        <v>-15.996816559185149</v>
      </c>
      <c r="AY140" s="79">
        <v>-6.1050805512984851</v>
      </c>
      <c r="AZ140" s="79">
        <v>-9.9608634213020082</v>
      </c>
      <c r="BA140" s="79">
        <v>-2.6323626428293636</v>
      </c>
      <c r="BB140" s="79">
        <v>-1.5193713502524417</v>
      </c>
      <c r="BC140" s="79">
        <v>-2.3180779857156608E-2</v>
      </c>
      <c r="BD140" s="79">
        <v>11.869573704110834</v>
      </c>
      <c r="BE140" s="79">
        <v>4.3566393643137644</v>
      </c>
      <c r="BF140" s="79">
        <v>11.244270115657471</v>
      </c>
      <c r="BG140" s="79">
        <v>1.1836534018899556</v>
      </c>
      <c r="BH140" s="79">
        <v>-7.4609880423110297</v>
      </c>
      <c r="BI140" s="79">
        <v>-3.0662440881850728</v>
      </c>
      <c r="BJ140" s="79">
        <v>-19.876961187905067</v>
      </c>
      <c r="BK140" s="79">
        <v>2.2854305129379213</v>
      </c>
      <c r="BL140" s="80">
        <v>-5.2580399947119218</v>
      </c>
    </row>
    <row r="141" spans="1:64">
      <c r="A141" s="45"/>
      <c r="B141" s="46"/>
      <c r="C141" s="46" t="s">
        <v>47</v>
      </c>
      <c r="D141" s="225" t="s">
        <v>48</v>
      </c>
      <c r="E141" s="82"/>
      <c r="F141" s="82"/>
      <c r="G141" s="82"/>
      <c r="H141" s="82"/>
      <c r="I141" s="79">
        <v>1.3643231208110791</v>
      </c>
      <c r="J141" s="79">
        <v>4.8365138776091499E-2</v>
      </c>
      <c r="K141" s="79">
        <v>2.9397337796484635</v>
      </c>
      <c r="L141" s="79">
        <v>-1.7990469888185601</v>
      </c>
      <c r="M141" s="79">
        <v>11.546051896807441</v>
      </c>
      <c r="N141" s="79">
        <v>-1.3299342128898815</v>
      </c>
      <c r="O141" s="79">
        <v>-4.3963023506141639</v>
      </c>
      <c r="P141" s="79">
        <v>10.30912234712487</v>
      </c>
      <c r="Q141" s="79">
        <v>8.5875981384849354</v>
      </c>
      <c r="R141" s="79">
        <v>16.985991158618987</v>
      </c>
      <c r="S141" s="79">
        <v>6.054662006353027</v>
      </c>
      <c r="T141" s="79">
        <v>0.26250769602840762</v>
      </c>
      <c r="U141" s="79">
        <v>-3.9377197969131004</v>
      </c>
      <c r="V141" s="79">
        <v>-5.6266686732256943</v>
      </c>
      <c r="W141" s="79">
        <v>5.8946407060193309</v>
      </c>
      <c r="X141" s="79">
        <v>-0.81066018886659208</v>
      </c>
      <c r="Y141" s="79">
        <v>4.0760985920395427</v>
      </c>
      <c r="Z141" s="79">
        <v>-3.6595197297254032</v>
      </c>
      <c r="AA141" s="79">
        <v>-5.4505793448906132</v>
      </c>
      <c r="AB141" s="79">
        <v>-9.082244866800437</v>
      </c>
      <c r="AC141" s="79">
        <v>3.4470843062343448</v>
      </c>
      <c r="AD141" s="79">
        <v>-8.9842648863953229</v>
      </c>
      <c r="AE141" s="79">
        <v>0.7636976319658686</v>
      </c>
      <c r="AF141" s="79">
        <v>7.7873900669819704</v>
      </c>
      <c r="AG141" s="79">
        <v>-4.887764195044511</v>
      </c>
      <c r="AH141" s="79">
        <v>6.7975743656535599</v>
      </c>
      <c r="AI141" s="79">
        <v>0.25849296947598077</v>
      </c>
      <c r="AJ141" s="79">
        <v>3.4612230578463112</v>
      </c>
      <c r="AK141" s="79">
        <v>-7.3504484659995484</v>
      </c>
      <c r="AL141" s="79">
        <v>-1.154719060390093</v>
      </c>
      <c r="AM141" s="79">
        <v>8.7976652723165074</v>
      </c>
      <c r="AN141" s="79">
        <v>-5.0044505014808607</v>
      </c>
      <c r="AO141" s="79">
        <v>11.091593485331103</v>
      </c>
      <c r="AP141" s="79">
        <v>10.548281151249881</v>
      </c>
      <c r="AQ141" s="79">
        <v>-0.24087520486992275</v>
      </c>
      <c r="AR141" s="79">
        <v>4.8381286604711278</v>
      </c>
      <c r="AS141" s="79">
        <v>8.0495119854772526</v>
      </c>
      <c r="AT141" s="79">
        <v>-4.8944251436639092</v>
      </c>
      <c r="AU141" s="79">
        <v>-6.2940883493396598</v>
      </c>
      <c r="AV141" s="79">
        <v>-5.3012102779850636</v>
      </c>
      <c r="AW141" s="79">
        <v>-8.426803189531185</v>
      </c>
      <c r="AX141" s="79">
        <v>0.5091091586913592</v>
      </c>
      <c r="AY141" s="79">
        <v>1.4949230918196434</v>
      </c>
      <c r="AZ141" s="79">
        <v>16.114987862300367</v>
      </c>
      <c r="BA141" s="79">
        <v>3.0975409458169594</v>
      </c>
      <c r="BB141" s="79">
        <v>4.591504538094469</v>
      </c>
      <c r="BC141" s="79">
        <v>5.2013357146203987</v>
      </c>
      <c r="BD141" s="79">
        <v>-0.69927141419466921</v>
      </c>
      <c r="BE141" s="79">
        <v>4.6976294649212917</v>
      </c>
      <c r="BF141" s="79">
        <v>12.877789179044541</v>
      </c>
      <c r="BG141" s="79">
        <v>9.7430603528123783</v>
      </c>
      <c r="BH141" s="79">
        <v>6.3325477905848544</v>
      </c>
      <c r="BI141" s="79">
        <v>7.7177147120088563</v>
      </c>
      <c r="BJ141" s="79">
        <v>2.0695114807520696</v>
      </c>
      <c r="BK141" s="79">
        <v>8.1170102442083447</v>
      </c>
      <c r="BL141" s="80">
        <v>8.6195070018415265</v>
      </c>
    </row>
    <row r="142" spans="1:64" ht="48">
      <c r="A142" s="45"/>
      <c r="B142" s="46"/>
      <c r="C142" s="46" t="s">
        <v>49</v>
      </c>
      <c r="D142" s="225" t="s">
        <v>50</v>
      </c>
      <c r="E142" s="82"/>
      <c r="F142" s="82"/>
      <c r="G142" s="82"/>
      <c r="H142" s="82"/>
      <c r="I142" s="79">
        <v>-0.10246111211780828</v>
      </c>
      <c r="J142" s="79">
        <v>5.4328302347216919</v>
      </c>
      <c r="K142" s="79">
        <v>10.641435821628548</v>
      </c>
      <c r="L142" s="79">
        <v>14.61815300948615</v>
      </c>
      <c r="M142" s="79">
        <v>14.293469571216093</v>
      </c>
      <c r="N142" s="79">
        <v>19.447176213075252</v>
      </c>
      <c r="O142" s="79">
        <v>12.78639372906045</v>
      </c>
      <c r="P142" s="79">
        <v>7.3470449614062119</v>
      </c>
      <c r="Q142" s="79">
        <v>5.3434769163596769</v>
      </c>
      <c r="R142" s="79">
        <v>2.3110377183349442</v>
      </c>
      <c r="S142" s="79">
        <v>-0.77510796352061107</v>
      </c>
      <c r="T142" s="79">
        <v>2.2568754926162455</v>
      </c>
      <c r="U142" s="79">
        <v>6.6122426194333599</v>
      </c>
      <c r="V142" s="79">
        <v>7.0463918916161106E-2</v>
      </c>
      <c r="W142" s="79">
        <v>0.96074646469665481</v>
      </c>
      <c r="X142" s="79">
        <v>-1.2158238429232142</v>
      </c>
      <c r="Y142" s="79">
        <v>-8.2969894482708355</v>
      </c>
      <c r="Z142" s="79">
        <v>0.42388058051602684</v>
      </c>
      <c r="AA142" s="79">
        <v>1.0777482930513997</v>
      </c>
      <c r="AB142" s="79">
        <v>-0.81760220829582408</v>
      </c>
      <c r="AC142" s="79">
        <v>9.154755500469264</v>
      </c>
      <c r="AD142" s="79">
        <v>-4.8867157085523729</v>
      </c>
      <c r="AE142" s="79">
        <v>-1.1126461954312816</v>
      </c>
      <c r="AF142" s="79">
        <v>4.2367968345583478</v>
      </c>
      <c r="AG142" s="79">
        <v>-3.7711823060196537</v>
      </c>
      <c r="AH142" s="79">
        <v>3.5107129663564507</v>
      </c>
      <c r="AI142" s="79">
        <v>-0.89877654184039102</v>
      </c>
      <c r="AJ142" s="79">
        <v>4.1050009488940589</v>
      </c>
      <c r="AK142" s="79">
        <v>2.6046179034384949</v>
      </c>
      <c r="AL142" s="79">
        <v>11.178933368360376</v>
      </c>
      <c r="AM142" s="79">
        <v>6.9146256541391864</v>
      </c>
      <c r="AN142" s="79">
        <v>1.6982880832379976</v>
      </c>
      <c r="AO142" s="79">
        <v>1.6256674721988134</v>
      </c>
      <c r="AP142" s="79">
        <v>0.46258624452282504</v>
      </c>
      <c r="AQ142" s="79">
        <v>5.3154160670419799</v>
      </c>
      <c r="AR142" s="79">
        <v>0.85664912515153446</v>
      </c>
      <c r="AS142" s="79">
        <v>6.2872307640900544</v>
      </c>
      <c r="AT142" s="79">
        <v>0.31534792749067719</v>
      </c>
      <c r="AU142" s="79">
        <v>3.8588147853008365</v>
      </c>
      <c r="AV142" s="79">
        <v>6.0823379522115744</v>
      </c>
      <c r="AW142" s="79">
        <v>4.1642728581621213E-2</v>
      </c>
      <c r="AX142" s="79">
        <v>6.5698948114032873</v>
      </c>
      <c r="AY142" s="79">
        <v>0.37673677325584265</v>
      </c>
      <c r="AZ142" s="79">
        <v>2.333931966473159</v>
      </c>
      <c r="BA142" s="79">
        <v>5.3454289977692895</v>
      </c>
      <c r="BB142" s="79">
        <v>0.65798607324711611</v>
      </c>
      <c r="BC142" s="79">
        <v>-2.4612031978820283</v>
      </c>
      <c r="BD142" s="79">
        <v>-6.7608654386672242</v>
      </c>
      <c r="BE142" s="79">
        <v>-1.5683620779382892</v>
      </c>
      <c r="BF142" s="79">
        <v>4.3548305284642339</v>
      </c>
      <c r="BG142" s="79">
        <v>5.6932710358901204</v>
      </c>
      <c r="BH142" s="79">
        <v>2.3530465618847529</v>
      </c>
      <c r="BI142" s="79">
        <v>-4.7216681560525871</v>
      </c>
      <c r="BJ142" s="79">
        <v>-7.9654395559591222</v>
      </c>
      <c r="BK142" s="79">
        <v>0.39493523859273694</v>
      </c>
      <c r="BL142" s="80">
        <v>4.9395847722176995</v>
      </c>
    </row>
    <row r="143" spans="1:64">
      <c r="A143" s="45"/>
      <c r="B143" s="46"/>
      <c r="C143" s="46" t="s">
        <v>51</v>
      </c>
      <c r="D143" s="225" t="s">
        <v>52</v>
      </c>
      <c r="E143" s="82"/>
      <c r="F143" s="82"/>
      <c r="G143" s="82"/>
      <c r="H143" s="82"/>
      <c r="I143" s="79">
        <v>-0.63154108928009123</v>
      </c>
      <c r="J143" s="79">
        <v>-1.2449498026966097</v>
      </c>
      <c r="K143" s="79">
        <v>5.1956896406391166</v>
      </c>
      <c r="L143" s="79">
        <v>12.836882823725333</v>
      </c>
      <c r="M143" s="79">
        <v>19.92347258145459</v>
      </c>
      <c r="N143" s="79">
        <v>6.4959922988742278</v>
      </c>
      <c r="O143" s="79">
        <v>5.5246407613634716</v>
      </c>
      <c r="P143" s="79">
        <v>2.4708327196718614</v>
      </c>
      <c r="Q143" s="79">
        <v>-5.4565457963714437</v>
      </c>
      <c r="R143" s="79">
        <v>7.2581104932609293</v>
      </c>
      <c r="S143" s="79">
        <v>4.0442981392039883</v>
      </c>
      <c r="T143" s="79">
        <v>1.0671357154599974</v>
      </c>
      <c r="U143" s="79">
        <v>-6.4034257119092075</v>
      </c>
      <c r="V143" s="79">
        <v>-0.78280884561065989</v>
      </c>
      <c r="W143" s="79">
        <v>3.7055793409010107</v>
      </c>
      <c r="X143" s="79">
        <v>9.789802170247853</v>
      </c>
      <c r="Y143" s="79">
        <v>14.674459205895744</v>
      </c>
      <c r="Z143" s="79">
        <v>-1.9729248117612883</v>
      </c>
      <c r="AA143" s="79">
        <v>-13.956612560199019</v>
      </c>
      <c r="AB143" s="79">
        <v>-9.499904166965166</v>
      </c>
      <c r="AC143" s="79">
        <v>-5.3129611973655244</v>
      </c>
      <c r="AD143" s="79">
        <v>1.3980182914896204</v>
      </c>
      <c r="AE143" s="79">
        <v>7.8373263440706609</v>
      </c>
      <c r="AF143" s="79">
        <v>1.1024450233298637</v>
      </c>
      <c r="AG143" s="79">
        <v>-0.77813462764325436</v>
      </c>
      <c r="AH143" s="79">
        <v>1.6834271644499381</v>
      </c>
      <c r="AI143" s="79">
        <v>0.2767543475212193</v>
      </c>
      <c r="AJ143" s="79">
        <v>7.9248782039625922</v>
      </c>
      <c r="AK143" s="79">
        <v>1.5837655324506983</v>
      </c>
      <c r="AL143" s="79">
        <v>9.5689406051219521</v>
      </c>
      <c r="AM143" s="79">
        <v>6.664439710800508</v>
      </c>
      <c r="AN143" s="79">
        <v>3.4874199886886856</v>
      </c>
      <c r="AO143" s="79">
        <v>6.4987765241979645</v>
      </c>
      <c r="AP143" s="79">
        <v>2.7991132773664447</v>
      </c>
      <c r="AQ143" s="79">
        <v>5.8998500160881946</v>
      </c>
      <c r="AR143" s="79">
        <v>-2.7283134189709983</v>
      </c>
      <c r="AS143" s="79">
        <v>2.4173483254478896</v>
      </c>
      <c r="AT143" s="79">
        <v>-3.3400820461253318</v>
      </c>
      <c r="AU143" s="79">
        <v>3.2097514327526824</v>
      </c>
      <c r="AV143" s="79">
        <v>4.7221659452984426</v>
      </c>
      <c r="AW143" s="79">
        <v>13.454941756003763</v>
      </c>
      <c r="AX143" s="79">
        <v>8.3464738439492834</v>
      </c>
      <c r="AY143" s="79">
        <v>-1.8102763054068731</v>
      </c>
      <c r="AZ143" s="79">
        <v>1.4402295355996557</v>
      </c>
      <c r="BA143" s="79">
        <v>-7.8013356135054721</v>
      </c>
      <c r="BB143" s="79">
        <v>-7.3943241957733932</v>
      </c>
      <c r="BC143" s="79">
        <v>4.6773955896781274</v>
      </c>
      <c r="BD143" s="79">
        <v>-2.1707704179151648</v>
      </c>
      <c r="BE143" s="79">
        <v>2.8117966966027836</v>
      </c>
      <c r="BF143" s="79">
        <v>6.0142624376284601</v>
      </c>
      <c r="BG143" s="79">
        <v>1.0356205340110733</v>
      </c>
      <c r="BH143" s="79">
        <v>6.3598161119531085</v>
      </c>
      <c r="BI143" s="79">
        <v>7.0090255014680451</v>
      </c>
      <c r="BJ143" s="79">
        <v>3.7967948762860857</v>
      </c>
      <c r="BK143" s="79">
        <v>-1.0261442341438283</v>
      </c>
      <c r="BL143" s="80">
        <v>-0.79240190141125311</v>
      </c>
    </row>
    <row r="144" spans="1:64" ht="55.5" customHeight="1">
      <c r="A144" s="49"/>
      <c r="B144" s="222" t="s">
        <v>144</v>
      </c>
      <c r="C144" s="46"/>
      <c r="D144" s="223" t="s">
        <v>145</v>
      </c>
      <c r="E144" s="78"/>
      <c r="F144" s="78"/>
      <c r="G144" s="78"/>
      <c r="H144" s="78"/>
      <c r="I144" s="234">
        <v>7.3274783128698147</v>
      </c>
      <c r="J144" s="234">
        <v>8.5687093765740343</v>
      </c>
      <c r="K144" s="234">
        <v>7.2388453138048732</v>
      </c>
      <c r="L144" s="234">
        <v>12.488213917523993</v>
      </c>
      <c r="M144" s="234">
        <v>15.89105750794117</v>
      </c>
      <c r="N144" s="234">
        <v>13.854373101473769</v>
      </c>
      <c r="O144" s="234">
        <v>8.3736218154660804</v>
      </c>
      <c r="P144" s="234">
        <v>13.069395162635217</v>
      </c>
      <c r="Q144" s="234">
        <v>5.2116351642989258</v>
      </c>
      <c r="R144" s="234">
        <v>2.3754486852135983</v>
      </c>
      <c r="S144" s="234">
        <v>2.8967174211807816</v>
      </c>
      <c r="T144" s="234">
        <v>-10.567413476298881</v>
      </c>
      <c r="U144" s="234">
        <v>-13.920900258785935</v>
      </c>
      <c r="V144" s="234">
        <v>-15.179954508667649</v>
      </c>
      <c r="W144" s="234">
        <v>-15.362367294434492</v>
      </c>
      <c r="X144" s="234">
        <v>-9.3493729089857851</v>
      </c>
      <c r="Y144" s="234">
        <v>-0.20589342773700992</v>
      </c>
      <c r="Z144" s="234">
        <v>1.5394131213907372</v>
      </c>
      <c r="AA144" s="234">
        <v>3.8187483306435013</v>
      </c>
      <c r="AB144" s="234">
        <v>7.3569221268137142</v>
      </c>
      <c r="AC144" s="234">
        <v>9.3510267313530164</v>
      </c>
      <c r="AD144" s="234">
        <v>5.1493231233436347</v>
      </c>
      <c r="AE144" s="234">
        <v>11.873309052692321</v>
      </c>
      <c r="AF144" s="234">
        <v>6.2458903659271954</v>
      </c>
      <c r="AG144" s="234">
        <v>7.0997690245568066</v>
      </c>
      <c r="AH144" s="234">
        <v>5.1962282236836899</v>
      </c>
      <c r="AI144" s="234">
        <v>-3.6275300309963825</v>
      </c>
      <c r="AJ144" s="234">
        <v>-8.1213971755968402</v>
      </c>
      <c r="AK144" s="234">
        <v>-13.782036045849225</v>
      </c>
      <c r="AL144" s="234">
        <v>2.8454244669593436</v>
      </c>
      <c r="AM144" s="234">
        <v>-2.7704704724977773</v>
      </c>
      <c r="AN144" s="234">
        <v>3.7736158984298385</v>
      </c>
      <c r="AO144" s="234">
        <v>14.72196740774902</v>
      </c>
      <c r="AP144" s="234">
        <v>-2.7074307872081818</v>
      </c>
      <c r="AQ144" s="234">
        <v>3.514372582498055</v>
      </c>
      <c r="AR144" s="234">
        <v>-5.1667721921908765</v>
      </c>
      <c r="AS144" s="234">
        <v>-4.5813553497980308</v>
      </c>
      <c r="AT144" s="234">
        <v>-0.98425033052419053</v>
      </c>
      <c r="AU144" s="234">
        <v>0.79910411035233153</v>
      </c>
      <c r="AV144" s="234">
        <v>5.4814193616837201</v>
      </c>
      <c r="AW144" s="234">
        <v>3.2514616713592943</v>
      </c>
      <c r="AX144" s="234">
        <v>9.2981886472242508</v>
      </c>
      <c r="AY144" s="234">
        <v>3.5836288258871463</v>
      </c>
      <c r="AZ144" s="234">
        <v>2.4878419677857693</v>
      </c>
      <c r="BA144" s="234">
        <v>1.1274287075339942</v>
      </c>
      <c r="BB144" s="234">
        <v>-8.017110681515689</v>
      </c>
      <c r="BC144" s="234">
        <v>-2.5006121690897629</v>
      </c>
      <c r="BD144" s="234">
        <v>-1.5192379736902524</v>
      </c>
      <c r="BE144" s="234">
        <v>-3.4194707848821224</v>
      </c>
      <c r="BF144" s="234">
        <v>3.5197680899229766</v>
      </c>
      <c r="BG144" s="234">
        <v>-2.3251856288445936</v>
      </c>
      <c r="BH144" s="234">
        <v>-1.1912510369869125</v>
      </c>
      <c r="BI144" s="234">
        <v>3.1140946175090249</v>
      </c>
      <c r="BJ144" s="234">
        <v>0.11536648099826152</v>
      </c>
      <c r="BK144" s="234">
        <v>1.1243960398399082</v>
      </c>
      <c r="BL144" s="235">
        <v>2.2843237188147469</v>
      </c>
    </row>
    <row r="145" spans="1:64" ht="24">
      <c r="A145" s="49"/>
      <c r="B145" s="222"/>
      <c r="C145" s="46" t="s">
        <v>167</v>
      </c>
      <c r="D145" s="225" t="s">
        <v>53</v>
      </c>
      <c r="E145" s="78"/>
      <c r="F145" s="78"/>
      <c r="G145" s="78"/>
      <c r="H145" s="78"/>
      <c r="I145" s="79">
        <v>7.8383363961578283</v>
      </c>
      <c r="J145" s="79">
        <v>10.049837370039597</v>
      </c>
      <c r="K145" s="79">
        <v>7.1990459970635357</v>
      </c>
      <c r="L145" s="79">
        <v>14.031344721884565</v>
      </c>
      <c r="M145" s="79">
        <v>15.498552931416683</v>
      </c>
      <c r="N145" s="79">
        <v>13.526688206205023</v>
      </c>
      <c r="O145" s="79">
        <v>7.6795958612773489</v>
      </c>
      <c r="P145" s="79">
        <v>13.072211884488013</v>
      </c>
      <c r="Q145" s="79">
        <v>5.4943649670200756</v>
      </c>
      <c r="R145" s="79">
        <v>1.9685173758205536</v>
      </c>
      <c r="S145" s="79">
        <v>1.0025454185044396</v>
      </c>
      <c r="T145" s="79">
        <v>-14.565622300112466</v>
      </c>
      <c r="U145" s="79">
        <v>-14.456269280411775</v>
      </c>
      <c r="V145" s="79">
        <v>-15.19148285846083</v>
      </c>
      <c r="W145" s="79">
        <v>-14.494007387031147</v>
      </c>
      <c r="X145" s="79">
        <v>-6.0235221503311749</v>
      </c>
      <c r="Y145" s="79">
        <v>0.15962482466049721</v>
      </c>
      <c r="Z145" s="79">
        <v>0.43858758855013491</v>
      </c>
      <c r="AA145" s="79">
        <v>1.9570626202969947</v>
      </c>
      <c r="AB145" s="79">
        <v>8.212212976355346</v>
      </c>
      <c r="AC145" s="79">
        <v>8.712326693385279</v>
      </c>
      <c r="AD145" s="79">
        <v>3.8715047620649443</v>
      </c>
      <c r="AE145" s="79">
        <v>11.327634460525047</v>
      </c>
      <c r="AF145" s="79">
        <v>5.830502599197132</v>
      </c>
      <c r="AG145" s="79">
        <v>6.6898448098797019</v>
      </c>
      <c r="AH145" s="79">
        <v>6.4339406596356667</v>
      </c>
      <c r="AI145" s="79">
        <v>-1.0993229354138663</v>
      </c>
      <c r="AJ145" s="79">
        <v>-8.7700018520249614</v>
      </c>
      <c r="AK145" s="79">
        <v>-14.666986648117813</v>
      </c>
      <c r="AL145" s="79">
        <v>4.0485905260941877</v>
      </c>
      <c r="AM145" s="79">
        <v>-2.8699588835391125</v>
      </c>
      <c r="AN145" s="79">
        <v>6.2394396345043504</v>
      </c>
      <c r="AO145" s="79">
        <v>18.82180914282641</v>
      </c>
      <c r="AP145" s="79">
        <v>-2.5642510077370559</v>
      </c>
      <c r="AQ145" s="79">
        <v>2.6099324619996054</v>
      </c>
      <c r="AR145" s="79">
        <v>-7.8095219347842431</v>
      </c>
      <c r="AS145" s="79">
        <v>-6.1210318601337548</v>
      </c>
      <c r="AT145" s="79">
        <v>-0.98724253128507655</v>
      </c>
      <c r="AU145" s="79">
        <v>1.3851129301296652</v>
      </c>
      <c r="AV145" s="79">
        <v>6.2855236691926848</v>
      </c>
      <c r="AW145" s="79">
        <v>2.2813315163455457</v>
      </c>
      <c r="AX145" s="79">
        <v>9.1610250148929282</v>
      </c>
      <c r="AY145" s="79">
        <v>4.2919640482842709</v>
      </c>
      <c r="AZ145" s="79">
        <v>3.8750687645406714</v>
      </c>
      <c r="BA145" s="79">
        <v>1.3981733915572789</v>
      </c>
      <c r="BB145" s="79">
        <v>-9.0468228934352055</v>
      </c>
      <c r="BC145" s="79">
        <v>-3.5531606268630185</v>
      </c>
      <c r="BD145" s="79">
        <v>-2.1087745107944471</v>
      </c>
      <c r="BE145" s="79">
        <v>-1.3778715356895646</v>
      </c>
      <c r="BF145" s="79">
        <v>5.6810753817421471</v>
      </c>
      <c r="BG145" s="79">
        <v>-1.2006295347877085</v>
      </c>
      <c r="BH145" s="79">
        <v>-0.37630537766088423</v>
      </c>
      <c r="BI145" s="79">
        <v>3.6128266021909496</v>
      </c>
      <c r="BJ145" s="79">
        <v>1.6415369463270082</v>
      </c>
      <c r="BK145" s="79">
        <v>2.4319349676718929</v>
      </c>
      <c r="BL145" s="80">
        <v>3.6637968782480073</v>
      </c>
    </row>
    <row r="146" spans="1:64" ht="36">
      <c r="A146" s="45"/>
      <c r="B146" s="46"/>
      <c r="C146" s="46" t="s">
        <v>54</v>
      </c>
      <c r="D146" s="225" t="s">
        <v>55</v>
      </c>
      <c r="E146" s="82"/>
      <c r="F146" s="82"/>
      <c r="G146" s="82"/>
      <c r="H146" s="82"/>
      <c r="I146" s="79">
        <v>4.927770790176595</v>
      </c>
      <c r="J146" s="79">
        <v>1.9737997832119731</v>
      </c>
      <c r="K146" s="79">
        <v>7.3780224708016533</v>
      </c>
      <c r="L146" s="79">
        <v>5.1718085884586458</v>
      </c>
      <c r="M146" s="79">
        <v>17.730973390846529</v>
      </c>
      <c r="N146" s="79">
        <v>15.394785206096344</v>
      </c>
      <c r="O146" s="79">
        <v>11.87694633744259</v>
      </c>
      <c r="P146" s="79">
        <v>12.984485875313069</v>
      </c>
      <c r="Q146" s="79">
        <v>3.7537714831293698</v>
      </c>
      <c r="R146" s="79">
        <v>4.0644705617065284</v>
      </c>
      <c r="S146" s="79">
        <v>11.924512037392063</v>
      </c>
      <c r="T146" s="79">
        <v>9.2546502829413839</v>
      </c>
      <c r="U146" s="79">
        <v>-11.391588651824009</v>
      </c>
      <c r="V146" s="79">
        <v>-15.039564201829009</v>
      </c>
      <c r="W146" s="79">
        <v>-18.925992718415046</v>
      </c>
      <c r="X146" s="79">
        <v>-21.913708250313391</v>
      </c>
      <c r="Y146" s="79">
        <v>-1.6942885642026226</v>
      </c>
      <c r="Z146" s="79">
        <v>6.3370532501527492</v>
      </c>
      <c r="AA146" s="79">
        <v>12.031796492524279</v>
      </c>
      <c r="AB146" s="79">
        <v>3.571435462495856</v>
      </c>
      <c r="AC146" s="79">
        <v>12.20799503315142</v>
      </c>
      <c r="AD146" s="79">
        <v>11.123545817872582</v>
      </c>
      <c r="AE146" s="79">
        <v>14.718612098392242</v>
      </c>
      <c r="AF146" s="79">
        <v>7.5610264619072183</v>
      </c>
      <c r="AG146" s="79">
        <v>9.0002977718119297</v>
      </c>
      <c r="AH146" s="79">
        <v>0.2144070287956481</v>
      </c>
      <c r="AI146" s="79">
        <v>-14.342024209503705</v>
      </c>
      <c r="AJ146" s="79">
        <v>-4.9515970793146664</v>
      </c>
      <c r="AK146" s="79">
        <v>-9.8338681072512628</v>
      </c>
      <c r="AL146" s="79">
        <v>-2.5451327489571298</v>
      </c>
      <c r="AM146" s="79">
        <v>-2.231600663687189</v>
      </c>
      <c r="AN146" s="79">
        <v>-8.0857789476594775</v>
      </c>
      <c r="AO146" s="79">
        <v>-2.6850125846918189</v>
      </c>
      <c r="AP146" s="79">
        <v>-3.4271379410320719</v>
      </c>
      <c r="AQ146" s="79">
        <v>7.8141235346639348</v>
      </c>
      <c r="AR146" s="79">
        <v>9.5162413486969939</v>
      </c>
      <c r="AS146" s="79">
        <v>3.336081896316557</v>
      </c>
      <c r="AT146" s="79">
        <v>-0.94482450812915886</v>
      </c>
      <c r="AU146" s="79">
        <v>-1.8503050035227631</v>
      </c>
      <c r="AV146" s="79">
        <v>1.7160165375400993</v>
      </c>
      <c r="AW146" s="79">
        <v>7.9278319521693561</v>
      </c>
      <c r="AX146" s="79">
        <v>9.9577811499362241</v>
      </c>
      <c r="AY146" s="79">
        <v>0.14342986495472587</v>
      </c>
      <c r="AZ146" s="79">
        <v>-4.4554318878343366</v>
      </c>
      <c r="BA146" s="79">
        <v>-0.12097482306300833</v>
      </c>
      <c r="BB146" s="79">
        <v>-3.1097239254685149</v>
      </c>
      <c r="BC146" s="79">
        <v>2.8216476038775369</v>
      </c>
      <c r="BD146" s="79">
        <v>1.7164047334352119</v>
      </c>
      <c r="BE146" s="79">
        <v>-13.702813035908903</v>
      </c>
      <c r="BF146" s="79">
        <v>-6.6716130229625037</v>
      </c>
      <c r="BG146" s="79">
        <v>-8.1973974451316707</v>
      </c>
      <c r="BH146" s="79">
        <v>-6.9037629031752203</v>
      </c>
      <c r="BI146" s="79">
        <v>0.14151078688730934</v>
      </c>
      <c r="BJ146" s="79">
        <v>-8.5883083161795923</v>
      </c>
      <c r="BK146" s="79">
        <v>-6.36624104035009</v>
      </c>
      <c r="BL146" s="80">
        <v>-6.4280212420346032</v>
      </c>
    </row>
    <row r="147" spans="1:64" ht="53.25" customHeight="1">
      <c r="A147" s="45"/>
      <c r="B147" s="222" t="s">
        <v>146</v>
      </c>
      <c r="C147" s="46"/>
      <c r="D147" s="223" t="s">
        <v>147</v>
      </c>
      <c r="E147" s="82"/>
      <c r="F147" s="82"/>
      <c r="G147" s="82"/>
      <c r="H147" s="82"/>
      <c r="I147" s="234">
        <v>7.180711871883048</v>
      </c>
      <c r="J147" s="234">
        <v>4.4767610079868376</v>
      </c>
      <c r="K147" s="234">
        <v>9.7002610134536269</v>
      </c>
      <c r="L147" s="234">
        <v>7.0411084016826777</v>
      </c>
      <c r="M147" s="234">
        <v>8.3217740344142328</v>
      </c>
      <c r="N147" s="234">
        <v>8.2804613244512382</v>
      </c>
      <c r="O147" s="234">
        <v>4.6183491151719096</v>
      </c>
      <c r="P147" s="234">
        <v>6.0186127796031599</v>
      </c>
      <c r="Q147" s="234">
        <v>-2.5201154158502845</v>
      </c>
      <c r="R147" s="234">
        <v>-0.45467517629110432</v>
      </c>
      <c r="S147" s="234">
        <v>3.4533252571522723</v>
      </c>
      <c r="T147" s="234">
        <v>6.5802696044940916</v>
      </c>
      <c r="U147" s="234">
        <v>3.4886483248730116</v>
      </c>
      <c r="V147" s="234">
        <v>-0.42782791255531549</v>
      </c>
      <c r="W147" s="234">
        <v>-2.2875679924873964</v>
      </c>
      <c r="X147" s="234">
        <v>-5.4525657857370788</v>
      </c>
      <c r="Y147" s="234">
        <v>3.4350050353173032</v>
      </c>
      <c r="Z147" s="234">
        <v>8.1102655171743265</v>
      </c>
      <c r="AA147" s="234">
        <v>-3.3125043806648051</v>
      </c>
      <c r="AB147" s="234">
        <v>2.2116481750379222</v>
      </c>
      <c r="AC147" s="234">
        <v>-5.5280493615132542</v>
      </c>
      <c r="AD147" s="234">
        <v>-2.8105008918075924</v>
      </c>
      <c r="AE147" s="234">
        <v>7.4894032772858736</v>
      </c>
      <c r="AF147" s="234">
        <v>10.861458073343982</v>
      </c>
      <c r="AG147" s="234">
        <v>9.1784089913945763</v>
      </c>
      <c r="AH147" s="234">
        <v>-1.6380088947927192</v>
      </c>
      <c r="AI147" s="234">
        <v>1.2233196494412937</v>
      </c>
      <c r="AJ147" s="234">
        <v>1.1722610429208515</v>
      </c>
      <c r="AK147" s="234">
        <v>-3.1241020980212397</v>
      </c>
      <c r="AL147" s="234">
        <v>3.1008447195237636</v>
      </c>
      <c r="AM147" s="234">
        <v>0.63290967642328155</v>
      </c>
      <c r="AN147" s="234">
        <v>-1.1256550995267105</v>
      </c>
      <c r="AO147" s="234">
        <v>4.7130610452868638</v>
      </c>
      <c r="AP147" s="234">
        <v>6.1786226218511331</v>
      </c>
      <c r="AQ147" s="234">
        <v>0.25068783602462474</v>
      </c>
      <c r="AR147" s="234">
        <v>-1.863488189615893</v>
      </c>
      <c r="AS147" s="234">
        <v>-1.299329230975502</v>
      </c>
      <c r="AT147" s="234">
        <v>0.62411162237876283</v>
      </c>
      <c r="AU147" s="234">
        <v>8.2612884588567681</v>
      </c>
      <c r="AV147" s="234">
        <v>11.029034511059606</v>
      </c>
      <c r="AW147" s="234">
        <v>8.1547476758351962</v>
      </c>
      <c r="AX147" s="234">
        <v>6.3729752403368423</v>
      </c>
      <c r="AY147" s="234">
        <v>4.8041063282476983</v>
      </c>
      <c r="AZ147" s="234">
        <v>4.6137845715442722</v>
      </c>
      <c r="BA147" s="234">
        <v>5.3056457985886993</v>
      </c>
      <c r="BB147" s="234">
        <v>-1.2329459750605309</v>
      </c>
      <c r="BC147" s="234">
        <v>1.3205642593037084</v>
      </c>
      <c r="BD147" s="234">
        <v>-5.3262525172453508</v>
      </c>
      <c r="BE147" s="234">
        <v>-3.1317268099632827</v>
      </c>
      <c r="BF147" s="234">
        <v>3.7174593414415824</v>
      </c>
      <c r="BG147" s="234">
        <v>-1.2660237683229383</v>
      </c>
      <c r="BH147" s="234">
        <v>5.4309623411449905</v>
      </c>
      <c r="BI147" s="234">
        <v>6.1363533206812519</v>
      </c>
      <c r="BJ147" s="234">
        <v>2.383232407173864</v>
      </c>
      <c r="BK147" s="234">
        <v>4.5909896928351799</v>
      </c>
      <c r="BL147" s="235">
        <v>1.1202152853080776</v>
      </c>
    </row>
    <row r="148" spans="1:64" ht="24">
      <c r="A148" s="45"/>
      <c r="B148" s="222"/>
      <c r="C148" s="46" t="s">
        <v>56</v>
      </c>
      <c r="D148" s="225" t="s">
        <v>57</v>
      </c>
      <c r="E148" s="82"/>
      <c r="F148" s="82"/>
      <c r="G148" s="82"/>
      <c r="H148" s="82"/>
      <c r="I148" s="79">
        <v>14.804803241996083</v>
      </c>
      <c r="J148" s="79">
        <v>17.311412191516084</v>
      </c>
      <c r="K148" s="79">
        <v>2.7957943620491079</v>
      </c>
      <c r="L148" s="79">
        <v>2.8834170550176452</v>
      </c>
      <c r="M148" s="79">
        <v>4.8709287083840849</v>
      </c>
      <c r="N148" s="79">
        <v>8.3972498429111226</v>
      </c>
      <c r="O148" s="79">
        <v>15.3621817993197</v>
      </c>
      <c r="P148" s="79">
        <v>14.245063437900001</v>
      </c>
      <c r="Q148" s="79">
        <v>-0.10031434243701653</v>
      </c>
      <c r="R148" s="79">
        <v>-6.7726659974444203</v>
      </c>
      <c r="S148" s="79">
        <v>-12.832589339698757</v>
      </c>
      <c r="T148" s="79">
        <v>4.0195981121631235</v>
      </c>
      <c r="U148" s="79">
        <v>-5.9493969103153432</v>
      </c>
      <c r="V148" s="79">
        <v>-12.628158805282169</v>
      </c>
      <c r="W148" s="79">
        <v>-4.6076980696621348</v>
      </c>
      <c r="X148" s="79">
        <v>-12.647962199658096</v>
      </c>
      <c r="Y148" s="79">
        <v>5.1556196078753231</v>
      </c>
      <c r="Z148" s="79">
        <v>13.029430019886362</v>
      </c>
      <c r="AA148" s="79">
        <v>-9.0067290419611368</v>
      </c>
      <c r="AB148" s="79">
        <v>-9.2804328321591214</v>
      </c>
      <c r="AC148" s="79">
        <v>-11.262359163583085</v>
      </c>
      <c r="AD148" s="79">
        <v>-10.404153746002521</v>
      </c>
      <c r="AE148" s="79">
        <v>14.270452720076165</v>
      </c>
      <c r="AF148" s="79">
        <v>0.74198464282264354</v>
      </c>
      <c r="AG148" s="79">
        <v>-3.3255066614355115</v>
      </c>
      <c r="AH148" s="79">
        <v>-1.286220243990627</v>
      </c>
      <c r="AI148" s="79">
        <v>-1.1188078604964886</v>
      </c>
      <c r="AJ148" s="79">
        <v>-1.3397467944989216</v>
      </c>
      <c r="AK148" s="79">
        <v>4.3510143001483641</v>
      </c>
      <c r="AL148" s="79">
        <v>2.2842418259517956</v>
      </c>
      <c r="AM148" s="79">
        <v>-2.6172711823990795</v>
      </c>
      <c r="AN148" s="79">
        <v>5.4036966256872319</v>
      </c>
      <c r="AO148" s="79">
        <v>-1.4797627749603635</v>
      </c>
      <c r="AP148" s="79">
        <v>7.2876792384023474</v>
      </c>
      <c r="AQ148" s="79">
        <v>1.9142875327609232</v>
      </c>
      <c r="AR148" s="79">
        <v>2.7902681720547378</v>
      </c>
      <c r="AS148" s="79">
        <v>4.0964111200877653</v>
      </c>
      <c r="AT148" s="79">
        <v>0.70427198715819372</v>
      </c>
      <c r="AU148" s="79">
        <v>18.200721990935278</v>
      </c>
      <c r="AV148" s="79">
        <v>6.4253177420409884</v>
      </c>
      <c r="AW148" s="79">
        <v>6.453145860849574</v>
      </c>
      <c r="AX148" s="79">
        <v>7.164591141286337</v>
      </c>
      <c r="AY148" s="79">
        <v>-7.3411272139621815</v>
      </c>
      <c r="AZ148" s="79">
        <v>3.6699995150584925</v>
      </c>
      <c r="BA148" s="79">
        <v>2.9436973347115156</v>
      </c>
      <c r="BB148" s="79">
        <v>-10.204435558994064</v>
      </c>
      <c r="BC148" s="79">
        <v>-1.4963116741178055</v>
      </c>
      <c r="BD148" s="79">
        <v>-4.6405462451016462</v>
      </c>
      <c r="BE148" s="79">
        <v>-13.19835051241563</v>
      </c>
      <c r="BF148" s="79">
        <v>-4.0390514708576291</v>
      </c>
      <c r="BG148" s="79">
        <v>-7.3395111942294022</v>
      </c>
      <c r="BH148" s="79">
        <v>-8.2599644768000218</v>
      </c>
      <c r="BI148" s="79">
        <v>-4.4523944222716096</v>
      </c>
      <c r="BJ148" s="79">
        <v>-6.3894244697229112</v>
      </c>
      <c r="BK148" s="79">
        <v>-4.4458935140472704</v>
      </c>
      <c r="BL148" s="80">
        <v>-3.7161181690432414</v>
      </c>
    </row>
    <row r="149" spans="1:64">
      <c r="A149" s="49"/>
      <c r="B149" s="222"/>
      <c r="C149" s="46" t="s">
        <v>58</v>
      </c>
      <c r="D149" s="225" t="s">
        <v>59</v>
      </c>
      <c r="E149" s="78"/>
      <c r="F149" s="78"/>
      <c r="G149" s="78"/>
      <c r="H149" s="78"/>
      <c r="I149" s="79">
        <v>8.4468810556130194</v>
      </c>
      <c r="J149" s="79">
        <v>3.4912397926455441</v>
      </c>
      <c r="K149" s="79">
        <v>12.393242285852168</v>
      </c>
      <c r="L149" s="79">
        <v>7.5537684851476428</v>
      </c>
      <c r="M149" s="79">
        <v>11.933785081502293</v>
      </c>
      <c r="N149" s="79">
        <v>8.3841969353964316</v>
      </c>
      <c r="O149" s="79">
        <v>0.57062949680388897</v>
      </c>
      <c r="P149" s="79">
        <v>1.1748451430657099</v>
      </c>
      <c r="Q149" s="79">
        <v>-1.988670795490421</v>
      </c>
      <c r="R149" s="79">
        <v>2.8203381712224456</v>
      </c>
      <c r="S149" s="79">
        <v>8.4752792183937657</v>
      </c>
      <c r="T149" s="79">
        <v>7.0182700411002656</v>
      </c>
      <c r="U149" s="79">
        <v>3.9942510465872658</v>
      </c>
      <c r="V149" s="79">
        <v>0.26648561671123616</v>
      </c>
      <c r="W149" s="79">
        <v>-0.83390201701989497</v>
      </c>
      <c r="X149" s="79">
        <v>-2.0077843629367607</v>
      </c>
      <c r="Y149" s="79">
        <v>3.8989825437519841</v>
      </c>
      <c r="Z149" s="79">
        <v>10.308573937166685</v>
      </c>
      <c r="AA149" s="79">
        <v>2.5470231325745374</v>
      </c>
      <c r="AB149" s="79">
        <v>11.394627416395849</v>
      </c>
      <c r="AC149" s="79">
        <v>1.0262239691538184</v>
      </c>
      <c r="AD149" s="79">
        <v>4.1775591365539526</v>
      </c>
      <c r="AE149" s="79">
        <v>9.018547481761658</v>
      </c>
      <c r="AF149" s="79">
        <v>1.969214760137163</v>
      </c>
      <c r="AG149" s="79">
        <v>8.4748221194845428</v>
      </c>
      <c r="AH149" s="79">
        <v>2.423233814418424</v>
      </c>
      <c r="AI149" s="79">
        <v>1.4074423343768245</v>
      </c>
      <c r="AJ149" s="79">
        <v>3.0379019065594406</v>
      </c>
      <c r="AK149" s="79">
        <v>-2.5998017488738867</v>
      </c>
      <c r="AL149" s="79">
        <v>0.84260707946755531</v>
      </c>
      <c r="AM149" s="79">
        <v>0.99527721188898965</v>
      </c>
      <c r="AN149" s="79">
        <v>1.5371563366887386</v>
      </c>
      <c r="AO149" s="79">
        <v>10.134673440603507</v>
      </c>
      <c r="AP149" s="79">
        <v>6.2318172739065858</v>
      </c>
      <c r="AQ149" s="79">
        <v>3.2099968084059469</v>
      </c>
      <c r="AR149" s="79">
        <v>-1.1197551728311055</v>
      </c>
      <c r="AS149" s="79">
        <v>-1.7314110147958957</v>
      </c>
      <c r="AT149" s="79">
        <v>1.4323957192635248</v>
      </c>
      <c r="AU149" s="79">
        <v>3.9247919454924016</v>
      </c>
      <c r="AV149" s="79">
        <v>7.9233329888542556</v>
      </c>
      <c r="AW149" s="79">
        <v>7.4563581213469945</v>
      </c>
      <c r="AX149" s="79">
        <v>3.8255677303785376</v>
      </c>
      <c r="AY149" s="79">
        <v>9.37423243304832</v>
      </c>
      <c r="AZ149" s="79">
        <v>10.237753619648629</v>
      </c>
      <c r="BA149" s="79">
        <v>8.6868210770781502</v>
      </c>
      <c r="BB149" s="79">
        <v>3.8330040966813073</v>
      </c>
      <c r="BC149" s="79">
        <v>2.1514418565697184</v>
      </c>
      <c r="BD149" s="79">
        <v>-2.8569995014381533</v>
      </c>
      <c r="BE149" s="79">
        <v>-0.56864619871124944</v>
      </c>
      <c r="BF149" s="79">
        <v>5.7909427602080825</v>
      </c>
      <c r="BG149" s="79">
        <v>2.1580613772910624</v>
      </c>
      <c r="BH149" s="79">
        <v>10.987291580799436</v>
      </c>
      <c r="BI149" s="79">
        <v>7.8609050100426572</v>
      </c>
      <c r="BJ149" s="79">
        <v>4.0848815278686175</v>
      </c>
      <c r="BK149" s="79">
        <v>5.7942585844391203</v>
      </c>
      <c r="BL149" s="80">
        <v>3.2926205129322454</v>
      </c>
    </row>
    <row r="150" spans="1:64" ht="24">
      <c r="A150" s="45"/>
      <c r="B150" s="46"/>
      <c r="C150" s="46" t="s">
        <v>60</v>
      </c>
      <c r="D150" s="225" t="s">
        <v>61</v>
      </c>
      <c r="E150" s="82"/>
      <c r="F150" s="82"/>
      <c r="G150" s="82"/>
      <c r="H150" s="82"/>
      <c r="I150" s="79">
        <v>-0.12922642702888254</v>
      </c>
      <c r="J150" s="79">
        <v>-0.82269705128548765</v>
      </c>
      <c r="K150" s="79">
        <v>7.964110262098643</v>
      </c>
      <c r="L150" s="79">
        <v>8.3941293402936878</v>
      </c>
      <c r="M150" s="79">
        <v>2.5181497952970062</v>
      </c>
      <c r="N150" s="79">
        <v>7.8735494891138131</v>
      </c>
      <c r="O150" s="79">
        <v>6.9994736018794441</v>
      </c>
      <c r="P150" s="79">
        <v>10.841382950577753</v>
      </c>
      <c r="Q150" s="79">
        <v>-5.1018112150242274</v>
      </c>
      <c r="R150" s="79">
        <v>-2.8810107481404543</v>
      </c>
      <c r="S150" s="79">
        <v>4.8460076279964284</v>
      </c>
      <c r="T150" s="79">
        <v>7.0724300461433103</v>
      </c>
      <c r="U150" s="79">
        <v>10.701174342193752</v>
      </c>
      <c r="V150" s="79">
        <v>8.1899543086025801</v>
      </c>
      <c r="W150" s="79">
        <v>-2.9528886969263795</v>
      </c>
      <c r="X150" s="79">
        <v>-6.8751054418460029</v>
      </c>
      <c r="Y150" s="79">
        <v>1.1980435474696804</v>
      </c>
      <c r="Z150" s="79">
        <v>0.42556766677432734</v>
      </c>
      <c r="AA150" s="79">
        <v>-11.018273357664839</v>
      </c>
      <c r="AB150" s="79">
        <v>-6.8124044616460964</v>
      </c>
      <c r="AC150" s="79">
        <v>-13.207382060187342</v>
      </c>
      <c r="AD150" s="79">
        <v>-9.7876104826039807</v>
      </c>
      <c r="AE150" s="79">
        <v>1.2502125964447117</v>
      </c>
      <c r="AF150" s="79">
        <v>31.654564389373007</v>
      </c>
      <c r="AG150" s="79">
        <v>21.046453177112909</v>
      </c>
      <c r="AH150" s="79">
        <v>-8.1796993592609084</v>
      </c>
      <c r="AI150" s="79">
        <v>2.9441661396864021</v>
      </c>
      <c r="AJ150" s="79">
        <v>-1.1082731605793157</v>
      </c>
      <c r="AK150" s="79">
        <v>-8.6968124232425055</v>
      </c>
      <c r="AL150" s="79">
        <v>8.1272837558711473</v>
      </c>
      <c r="AM150" s="79">
        <v>2.1292713921039024</v>
      </c>
      <c r="AN150" s="79">
        <v>-7.4212737564102014</v>
      </c>
      <c r="AO150" s="79">
        <v>0.1191580055519097</v>
      </c>
      <c r="AP150" s="79">
        <v>5.8127418394726647</v>
      </c>
      <c r="AQ150" s="79">
        <v>-5.3192064986190388</v>
      </c>
      <c r="AR150" s="79">
        <v>-5.6586072841467399</v>
      </c>
      <c r="AS150" s="79">
        <v>-3.9980713410975994</v>
      </c>
      <c r="AT150" s="79">
        <v>-0.86295128605239313</v>
      </c>
      <c r="AU150" s="79">
        <v>8.6505643594963573</v>
      </c>
      <c r="AV150" s="79">
        <v>17.161276031546294</v>
      </c>
      <c r="AW150" s="79">
        <v>10.900777671179668</v>
      </c>
      <c r="AX150" s="79">
        <v>11.398308809285609</v>
      </c>
      <c r="AY150" s="79">
        <v>4.8993074589466516</v>
      </c>
      <c r="AZ150" s="79">
        <v>-3.0193083727755692</v>
      </c>
      <c r="BA150" s="79">
        <v>0.11139168592811188</v>
      </c>
      <c r="BB150" s="79">
        <v>-4.6302161608697645</v>
      </c>
      <c r="BC150" s="79">
        <v>1.8958907442315933</v>
      </c>
      <c r="BD150" s="79">
        <v>-9.8422350374760157</v>
      </c>
      <c r="BE150" s="79">
        <v>-2.2841948222497592</v>
      </c>
      <c r="BF150" s="79">
        <v>3.9388838205045289</v>
      </c>
      <c r="BG150" s="79">
        <v>-4.1603544262981842</v>
      </c>
      <c r="BH150" s="79">
        <v>5.4783566784425375</v>
      </c>
      <c r="BI150" s="79">
        <v>9.6563061582138232</v>
      </c>
      <c r="BJ150" s="79">
        <v>4.4930104016328585</v>
      </c>
      <c r="BK150" s="79">
        <v>8.1624101721260161</v>
      </c>
      <c r="BL150" s="80">
        <v>-0.29588182783506056</v>
      </c>
    </row>
    <row r="151" spans="1:64" ht="60">
      <c r="A151" s="45"/>
      <c r="B151" s="222" t="s">
        <v>148</v>
      </c>
      <c r="C151" s="46"/>
      <c r="D151" s="223" t="s">
        <v>149</v>
      </c>
      <c r="E151" s="82"/>
      <c r="F151" s="82"/>
      <c r="G151" s="82"/>
      <c r="H151" s="82"/>
      <c r="I151" s="234">
        <v>7.6985661092839734</v>
      </c>
      <c r="J151" s="234">
        <v>2.7797921214353352</v>
      </c>
      <c r="K151" s="234">
        <v>11.129616624000789</v>
      </c>
      <c r="L151" s="234">
        <v>12.678352506251883</v>
      </c>
      <c r="M151" s="234">
        <v>6.0993043475213966</v>
      </c>
      <c r="N151" s="234">
        <v>8.2921384186060294</v>
      </c>
      <c r="O151" s="234">
        <v>4.1602482036601174</v>
      </c>
      <c r="P151" s="234">
        <v>9.2133158955022338</v>
      </c>
      <c r="Q151" s="234">
        <v>6.7277783418239636</v>
      </c>
      <c r="R151" s="234">
        <v>2.6108006425734374</v>
      </c>
      <c r="S151" s="234">
        <v>1.553416610337905</v>
      </c>
      <c r="T151" s="234">
        <v>-4.4975604788575936</v>
      </c>
      <c r="U151" s="234">
        <v>-3.1957478563518151</v>
      </c>
      <c r="V151" s="234">
        <v>-3.0774713278745764</v>
      </c>
      <c r="W151" s="234">
        <v>-3.1373183183419542</v>
      </c>
      <c r="X151" s="234">
        <v>-2.3820655512633095</v>
      </c>
      <c r="Y151" s="234">
        <v>-0.53993020647564549</v>
      </c>
      <c r="Z151" s="234">
        <v>1.8914366173114558</v>
      </c>
      <c r="AA151" s="234">
        <v>1.3274886405825868</v>
      </c>
      <c r="AB151" s="234">
        <v>1.73513836255961</v>
      </c>
      <c r="AC151" s="234">
        <v>5.6300493238872633</v>
      </c>
      <c r="AD151" s="234">
        <v>6.7761717999864146</v>
      </c>
      <c r="AE151" s="234">
        <v>5.3988662447516589</v>
      </c>
      <c r="AF151" s="234">
        <v>6.4027355725921495</v>
      </c>
      <c r="AG151" s="234">
        <v>1.1299129860593524</v>
      </c>
      <c r="AH151" s="234">
        <v>-0.79429206956085352</v>
      </c>
      <c r="AI151" s="234">
        <v>1.260973077594258</v>
      </c>
      <c r="AJ151" s="234">
        <v>-0.57207575029482882</v>
      </c>
      <c r="AK151" s="234">
        <v>0.33911549139207864</v>
      </c>
      <c r="AL151" s="234">
        <v>5.3219323589448635</v>
      </c>
      <c r="AM151" s="234">
        <v>2.8652707745004307</v>
      </c>
      <c r="AN151" s="234">
        <v>3.6308957507562098</v>
      </c>
      <c r="AO151" s="234">
        <v>6.1444553300590741</v>
      </c>
      <c r="AP151" s="234">
        <v>0.58393969607122642</v>
      </c>
      <c r="AQ151" s="234">
        <v>2.4845812839325134</v>
      </c>
      <c r="AR151" s="234">
        <v>3.0688809845385947</v>
      </c>
      <c r="AS151" s="234">
        <v>-3.568649919431266E-2</v>
      </c>
      <c r="AT151" s="234">
        <v>1.4526989737574354</v>
      </c>
      <c r="AU151" s="234">
        <v>2.7453409232284258</v>
      </c>
      <c r="AV151" s="234">
        <v>4.5549342432583444</v>
      </c>
      <c r="AW151" s="234">
        <v>5.9254486086294662</v>
      </c>
      <c r="AX151" s="234">
        <v>6.8626732065564937</v>
      </c>
      <c r="AY151" s="234">
        <v>2.3342940585347094</v>
      </c>
      <c r="AZ151" s="234">
        <v>2.2887253401491279</v>
      </c>
      <c r="BA151" s="234">
        <v>2.6521292125248834</v>
      </c>
      <c r="BB151" s="234">
        <v>-2.5712585597257487</v>
      </c>
      <c r="BC151" s="234">
        <v>0.57461061012050152</v>
      </c>
      <c r="BD151" s="234">
        <v>-8.9535436138064028E-2</v>
      </c>
      <c r="BE151" s="234">
        <v>-1.9951607097602277</v>
      </c>
      <c r="BF151" s="234">
        <v>2.3990762343538279</v>
      </c>
      <c r="BG151" s="234">
        <v>2.3044355213710332</v>
      </c>
      <c r="BH151" s="234">
        <v>2.2944321488639616</v>
      </c>
      <c r="BI151" s="234">
        <v>1.6453786604713798</v>
      </c>
      <c r="BJ151" s="234">
        <v>0.12440986369404072</v>
      </c>
      <c r="BK151" s="234">
        <v>-0.29041482448185718</v>
      </c>
      <c r="BL151" s="235">
        <v>0.16177479519683402</v>
      </c>
    </row>
    <row r="152" spans="1:64" ht="24">
      <c r="A152" s="45"/>
      <c r="B152" s="222"/>
      <c r="C152" s="46" t="s">
        <v>168</v>
      </c>
      <c r="D152" s="225" t="s">
        <v>62</v>
      </c>
      <c r="E152" s="82"/>
      <c r="F152" s="82"/>
      <c r="G152" s="82"/>
      <c r="H152" s="82"/>
      <c r="I152" s="79">
        <v>-0.46490240605906763</v>
      </c>
      <c r="J152" s="79">
        <v>6.3870208603284766</v>
      </c>
      <c r="K152" s="79">
        <v>-3.2643681695306412</v>
      </c>
      <c r="L152" s="79">
        <v>9.5699483760665061</v>
      </c>
      <c r="M152" s="79">
        <v>1.6751340887815758</v>
      </c>
      <c r="N152" s="79">
        <v>-2.8608798849552528</v>
      </c>
      <c r="O152" s="79">
        <v>8.5194853854296753</v>
      </c>
      <c r="P152" s="79">
        <v>5.9131773593671113</v>
      </c>
      <c r="Q152" s="79">
        <v>11.410466576261499</v>
      </c>
      <c r="R152" s="79">
        <v>1.8234411372215931</v>
      </c>
      <c r="S152" s="79">
        <v>-6.3796979201787565</v>
      </c>
      <c r="T152" s="79">
        <v>-5.3677688335496754</v>
      </c>
      <c r="U152" s="79">
        <v>-8.4274272973075171</v>
      </c>
      <c r="V152" s="79">
        <v>0.49035576386997093</v>
      </c>
      <c r="W152" s="79">
        <v>-1.4327825211379377</v>
      </c>
      <c r="X152" s="79">
        <v>-0.58185101206326806</v>
      </c>
      <c r="Y152" s="79">
        <v>1.1722235564640187</v>
      </c>
      <c r="Z152" s="79">
        <v>1.3908618591485435</v>
      </c>
      <c r="AA152" s="79">
        <v>7.2819325286164371</v>
      </c>
      <c r="AB152" s="79">
        <v>4.2718646463336682</v>
      </c>
      <c r="AC152" s="79">
        <v>8.6072660204532099</v>
      </c>
      <c r="AD152" s="79">
        <v>0.57373313104203305</v>
      </c>
      <c r="AE152" s="79">
        <v>-3.359583347606133</v>
      </c>
      <c r="AF152" s="79">
        <v>0.25677574022068939</v>
      </c>
      <c r="AG152" s="79">
        <v>-8.9208425123687078</v>
      </c>
      <c r="AH152" s="79">
        <v>-4.0795811534692774</v>
      </c>
      <c r="AI152" s="79">
        <v>0.86676093195548276</v>
      </c>
      <c r="AJ152" s="79">
        <v>-3.4471866192407674</v>
      </c>
      <c r="AK152" s="79">
        <v>6.8199492110395283</v>
      </c>
      <c r="AL152" s="79">
        <v>10.888751594917537</v>
      </c>
      <c r="AM152" s="79">
        <v>6.7925849021193869</v>
      </c>
      <c r="AN152" s="79">
        <v>0.93267334531932988</v>
      </c>
      <c r="AO152" s="79">
        <v>2.3472806065086189</v>
      </c>
      <c r="AP152" s="79">
        <v>-12.495666992561354</v>
      </c>
      <c r="AQ152" s="79">
        <v>-13.253606743862065</v>
      </c>
      <c r="AR152" s="79">
        <v>-8.2798387863781073</v>
      </c>
      <c r="AS152" s="79">
        <v>-14.746715821201676</v>
      </c>
      <c r="AT152" s="79">
        <v>-6.8378336089445639</v>
      </c>
      <c r="AU152" s="79">
        <v>-2.7346110184535348</v>
      </c>
      <c r="AV152" s="79">
        <v>6.7310843760223946</v>
      </c>
      <c r="AW152" s="79">
        <v>14.167079865118424</v>
      </c>
      <c r="AX152" s="79">
        <v>25.444273830409898</v>
      </c>
      <c r="AY152" s="79">
        <v>23.263579812594017</v>
      </c>
      <c r="AZ152" s="79">
        <v>13.090041186904756</v>
      </c>
      <c r="BA152" s="79">
        <v>11.112851537452229</v>
      </c>
      <c r="BB152" s="79">
        <v>5.1419313060429204</v>
      </c>
      <c r="BC152" s="79">
        <v>4.7113950314636242</v>
      </c>
      <c r="BD152" s="79">
        <v>5.9948498247023991</v>
      </c>
      <c r="BE152" s="79">
        <v>4.4105382327526854</v>
      </c>
      <c r="BF152" s="79">
        <v>5.0601866333005177</v>
      </c>
      <c r="BG152" s="79">
        <v>6.2816908010142214</v>
      </c>
      <c r="BH152" s="79">
        <v>2.6357358820363004</v>
      </c>
      <c r="BI152" s="79">
        <v>-2.3851744802148289</v>
      </c>
      <c r="BJ152" s="79">
        <v>-1.5835593937723331</v>
      </c>
      <c r="BK152" s="79">
        <v>-1.8418448742353632</v>
      </c>
      <c r="BL152" s="80">
        <v>1.7021753735953808</v>
      </c>
    </row>
    <row r="153" spans="1:64" ht="60">
      <c r="A153" s="45"/>
      <c r="B153" s="46"/>
      <c r="C153" s="46" t="s">
        <v>169</v>
      </c>
      <c r="D153" s="225" t="s">
        <v>63</v>
      </c>
      <c r="E153" s="82"/>
      <c r="F153" s="82"/>
      <c r="G153" s="82"/>
      <c r="H153" s="82"/>
      <c r="I153" s="79">
        <v>0.10976802254812412</v>
      </c>
      <c r="J153" s="79">
        <v>1.0445609778703755</v>
      </c>
      <c r="K153" s="79">
        <v>15.704319745342858</v>
      </c>
      <c r="L153" s="79">
        <v>15.324689788372581</v>
      </c>
      <c r="M153" s="79">
        <v>12.662174280157217</v>
      </c>
      <c r="N153" s="79">
        <v>9.0660029944867375</v>
      </c>
      <c r="O153" s="79">
        <v>-0.74720224024997606</v>
      </c>
      <c r="P153" s="79">
        <v>7.9899973754920808</v>
      </c>
      <c r="Q153" s="79">
        <v>4.165830675315533</v>
      </c>
      <c r="R153" s="79">
        <v>6.0493316790670946</v>
      </c>
      <c r="S153" s="79">
        <v>7.1997699126465733</v>
      </c>
      <c r="T153" s="79">
        <v>-3.5450383156723149</v>
      </c>
      <c r="U153" s="79">
        <v>-0.96911753583019333</v>
      </c>
      <c r="V153" s="79">
        <v>-4.4785832989724952</v>
      </c>
      <c r="W153" s="79">
        <v>-4.7534215935689019</v>
      </c>
      <c r="X153" s="79">
        <v>-3.1430628292314253</v>
      </c>
      <c r="Y153" s="79">
        <v>1.3544301963222836</v>
      </c>
      <c r="Z153" s="79">
        <v>2.4248807778201922</v>
      </c>
      <c r="AA153" s="79">
        <v>0.72355533545082551</v>
      </c>
      <c r="AB153" s="79">
        <v>1.6309795090071901</v>
      </c>
      <c r="AC153" s="79">
        <v>1.997660494137051</v>
      </c>
      <c r="AD153" s="79">
        <v>7.6851445745405016</v>
      </c>
      <c r="AE153" s="79">
        <v>3.5261983229656551</v>
      </c>
      <c r="AF153" s="79">
        <v>4.1291715844711945</v>
      </c>
      <c r="AG153" s="79">
        <v>0.68826790540722982</v>
      </c>
      <c r="AH153" s="79">
        <v>-1.4392378795440806</v>
      </c>
      <c r="AI153" s="79">
        <v>2.7374788132656249</v>
      </c>
      <c r="AJ153" s="79">
        <v>3.0298152258309301</v>
      </c>
      <c r="AK153" s="79">
        <v>1.5396902305892013</v>
      </c>
      <c r="AL153" s="79">
        <v>7.8062726109186826</v>
      </c>
      <c r="AM153" s="79">
        <v>2.6121565262170066</v>
      </c>
      <c r="AN153" s="79">
        <v>0.37113074310121874</v>
      </c>
      <c r="AO153" s="79">
        <v>1.8706667819654967</v>
      </c>
      <c r="AP153" s="79">
        <v>-3.8541290134262738</v>
      </c>
      <c r="AQ153" s="79">
        <v>1.7871081016415928</v>
      </c>
      <c r="AR153" s="79">
        <v>4.1888742677603545</v>
      </c>
      <c r="AS153" s="79">
        <v>7.0180147297238591</v>
      </c>
      <c r="AT153" s="79">
        <v>5.823134830053462</v>
      </c>
      <c r="AU153" s="79">
        <v>3.6281408996339053</v>
      </c>
      <c r="AV153" s="79">
        <v>3.5860390310156447</v>
      </c>
      <c r="AW153" s="79">
        <v>1.5278439276533504</v>
      </c>
      <c r="AX153" s="79">
        <v>1.085653870276218</v>
      </c>
      <c r="AY153" s="79">
        <v>2.407969420529966</v>
      </c>
      <c r="AZ153" s="79">
        <v>3.3658922203980524</v>
      </c>
      <c r="BA153" s="79">
        <v>2.6682848192538273</v>
      </c>
      <c r="BB153" s="79">
        <v>-2.6352851577177603</v>
      </c>
      <c r="BC153" s="79">
        <v>-0.20321924447071638</v>
      </c>
      <c r="BD153" s="79">
        <v>-0.65404913697621225</v>
      </c>
      <c r="BE153" s="79">
        <v>-3.1666738480927705</v>
      </c>
      <c r="BF153" s="79">
        <v>4.5444333901737366</v>
      </c>
      <c r="BG153" s="79">
        <v>3.8279131954554941</v>
      </c>
      <c r="BH153" s="79">
        <v>3.2623949642247538</v>
      </c>
      <c r="BI153" s="79">
        <v>3.9400544946900311</v>
      </c>
      <c r="BJ153" s="79">
        <v>-9.2932162587047173E-2</v>
      </c>
      <c r="BK153" s="79">
        <v>-0.95765195653029878</v>
      </c>
      <c r="BL153" s="80">
        <v>1.4451829181293192</v>
      </c>
    </row>
    <row r="154" spans="1:64">
      <c r="A154" s="49"/>
      <c r="B154" s="222"/>
      <c r="C154" s="46" t="s">
        <v>64</v>
      </c>
      <c r="D154" s="225" t="s">
        <v>65</v>
      </c>
      <c r="E154" s="78"/>
      <c r="F154" s="78"/>
      <c r="G154" s="78"/>
      <c r="H154" s="78"/>
      <c r="I154" s="79">
        <v>7.5029044879195936</v>
      </c>
      <c r="J154" s="79">
        <v>1.9620865293234147E-2</v>
      </c>
      <c r="K154" s="79">
        <v>8.4000679287710369</v>
      </c>
      <c r="L154" s="79">
        <v>4.2922690249985322</v>
      </c>
      <c r="M154" s="79">
        <v>3.57416019095092</v>
      </c>
      <c r="N154" s="79">
        <v>5.0584184246346382</v>
      </c>
      <c r="O154" s="79">
        <v>7.6504461594710591</v>
      </c>
      <c r="P154" s="79">
        <v>13.357260925777496</v>
      </c>
      <c r="Q154" s="79">
        <v>9.3950920846602344</v>
      </c>
      <c r="R154" s="79">
        <v>4.2573680255265174</v>
      </c>
      <c r="S154" s="79">
        <v>-1.4992388288702898</v>
      </c>
      <c r="T154" s="79">
        <v>-9.2710804372934348</v>
      </c>
      <c r="U154" s="79">
        <v>-1.5315529311586431</v>
      </c>
      <c r="V154" s="79">
        <v>-5.3793273331168336</v>
      </c>
      <c r="W154" s="79">
        <v>-0.93656766090754218</v>
      </c>
      <c r="X154" s="79">
        <v>5.594634527799073</v>
      </c>
      <c r="Y154" s="79">
        <v>0.47902799470513457</v>
      </c>
      <c r="Z154" s="79">
        <v>10.259832442768939</v>
      </c>
      <c r="AA154" s="79">
        <v>0.55581854710453626</v>
      </c>
      <c r="AB154" s="79">
        <v>0.61190960677934925</v>
      </c>
      <c r="AC154" s="79">
        <v>7.67771489844462</v>
      </c>
      <c r="AD154" s="79">
        <v>6.2788751033768762</v>
      </c>
      <c r="AE154" s="79">
        <v>6.7199962129645741</v>
      </c>
      <c r="AF154" s="79">
        <v>5.8686251418234008</v>
      </c>
      <c r="AG154" s="79">
        <v>0.45829165300992258</v>
      </c>
      <c r="AH154" s="79">
        <v>-6.0506711832163091</v>
      </c>
      <c r="AI154" s="79">
        <v>1.0650475802078745</v>
      </c>
      <c r="AJ154" s="79">
        <v>0.88629930264183088</v>
      </c>
      <c r="AK154" s="79">
        <v>-1.8847987071049772</v>
      </c>
      <c r="AL154" s="79">
        <v>5.1305940794628384</v>
      </c>
      <c r="AM154" s="79">
        <v>-2.6573066859294556</v>
      </c>
      <c r="AN154" s="79">
        <v>1.2300105626499089</v>
      </c>
      <c r="AO154" s="79">
        <v>1.5999141562664789</v>
      </c>
      <c r="AP154" s="79">
        <v>-1.5247129301134805</v>
      </c>
      <c r="AQ154" s="79">
        <v>3.6680210190148017</v>
      </c>
      <c r="AR154" s="79">
        <v>1.4209598234519376</v>
      </c>
      <c r="AS154" s="79">
        <v>4.5897844548291431</v>
      </c>
      <c r="AT154" s="79">
        <v>4.1285758259440541</v>
      </c>
      <c r="AU154" s="79">
        <v>6.2997346748483949</v>
      </c>
      <c r="AV154" s="79">
        <v>4.6215153178034143</v>
      </c>
      <c r="AW154" s="79">
        <v>1.1424934621618803</v>
      </c>
      <c r="AX154" s="79">
        <v>4.855423390026715</v>
      </c>
      <c r="AY154" s="79">
        <v>-0.74230492064350528</v>
      </c>
      <c r="AZ154" s="79">
        <v>5.5563794415541139</v>
      </c>
      <c r="BA154" s="79">
        <v>4.2498372662200978</v>
      </c>
      <c r="BB154" s="79">
        <v>-5.2209821415424642</v>
      </c>
      <c r="BC154" s="79">
        <v>-0.22678023674500025</v>
      </c>
      <c r="BD154" s="79">
        <v>-3.36612590263789</v>
      </c>
      <c r="BE154" s="79">
        <v>-3.2745376070069909</v>
      </c>
      <c r="BF154" s="79">
        <v>8.8500490007923105</v>
      </c>
      <c r="BG154" s="79">
        <v>6.686228467497358</v>
      </c>
      <c r="BH154" s="79">
        <v>4.6661637476692448</v>
      </c>
      <c r="BI154" s="79">
        <v>6.99161210486605</v>
      </c>
      <c r="BJ154" s="79">
        <v>2.3807097930306611</v>
      </c>
      <c r="BK154" s="79">
        <v>2.6022407825751372</v>
      </c>
      <c r="BL154" s="80">
        <v>0.37562593308564374</v>
      </c>
    </row>
    <row r="155" spans="1:64">
      <c r="A155" s="45"/>
      <c r="B155" s="46"/>
      <c r="C155" s="46" t="s">
        <v>66</v>
      </c>
      <c r="D155" s="225" t="s">
        <v>67</v>
      </c>
      <c r="E155" s="82"/>
      <c r="F155" s="82"/>
      <c r="G155" s="82"/>
      <c r="H155" s="82"/>
      <c r="I155" s="79">
        <v>23.754665377599565</v>
      </c>
      <c r="J155" s="79">
        <v>4.0335809473452571</v>
      </c>
      <c r="K155" s="79">
        <v>15.394387931082605</v>
      </c>
      <c r="L155" s="79">
        <v>15.170265764211749</v>
      </c>
      <c r="M155" s="79">
        <v>2.4514282243914352</v>
      </c>
      <c r="N155" s="79">
        <v>15.729529257226375</v>
      </c>
      <c r="O155" s="79">
        <v>6.8423952499406369</v>
      </c>
      <c r="P155" s="79">
        <v>11.054493819921007</v>
      </c>
      <c r="Q155" s="79">
        <v>5.6695232708161285</v>
      </c>
      <c r="R155" s="79">
        <v>-1.3009674861321088</v>
      </c>
      <c r="S155" s="79">
        <v>1.5337076715177886</v>
      </c>
      <c r="T155" s="79">
        <v>-3.0750208042496041</v>
      </c>
      <c r="U155" s="79">
        <v>-2.8611754720784432</v>
      </c>
      <c r="V155" s="79">
        <v>-3.0517874170010515</v>
      </c>
      <c r="W155" s="79">
        <v>-2.7690102391816112</v>
      </c>
      <c r="X155" s="79">
        <v>-5.6205300725701335</v>
      </c>
      <c r="Y155" s="79">
        <v>-3.9957409412825484</v>
      </c>
      <c r="Z155" s="79">
        <v>-0.96971425567036817</v>
      </c>
      <c r="AA155" s="79">
        <v>-1.4838909234762099</v>
      </c>
      <c r="AB155" s="79">
        <v>1.2667169620185206</v>
      </c>
      <c r="AC155" s="79">
        <v>7.4710869660909083</v>
      </c>
      <c r="AD155" s="79">
        <v>10.073981774321481</v>
      </c>
      <c r="AE155" s="79">
        <v>13.409335022900521</v>
      </c>
      <c r="AF155" s="79">
        <v>13.610828217602617</v>
      </c>
      <c r="AG155" s="79">
        <v>9.6971055933244799</v>
      </c>
      <c r="AH155" s="79">
        <v>4.4082891984317456</v>
      </c>
      <c r="AI155" s="79">
        <v>0.83504020056682293</v>
      </c>
      <c r="AJ155" s="79">
        <v>-2.8668621961825806</v>
      </c>
      <c r="AK155" s="79">
        <v>-4.9705329604452402</v>
      </c>
      <c r="AL155" s="79">
        <v>-0.96616349463545248</v>
      </c>
      <c r="AM155" s="79">
        <v>2.0454318963774085</v>
      </c>
      <c r="AN155" s="79">
        <v>9.7676069341425773</v>
      </c>
      <c r="AO155" s="79">
        <v>15.175554373970712</v>
      </c>
      <c r="AP155" s="79">
        <v>15.448481369744258</v>
      </c>
      <c r="AQ155" s="79">
        <v>12.660053197572779</v>
      </c>
      <c r="AR155" s="79">
        <v>9.1318674572384424</v>
      </c>
      <c r="AS155" s="79">
        <v>2.3144976716562837</v>
      </c>
      <c r="AT155" s="79">
        <v>2.0709874114271258</v>
      </c>
      <c r="AU155" s="79">
        <v>4.8854873590113073</v>
      </c>
      <c r="AV155" s="79">
        <v>4.5216373024799594</v>
      </c>
      <c r="AW155" s="79">
        <v>5.9581110220341458</v>
      </c>
      <c r="AX155" s="79">
        <v>1.8373018396342928</v>
      </c>
      <c r="AY155" s="79">
        <v>-8.259283797455339</v>
      </c>
      <c r="AZ155" s="79">
        <v>-5.955631239802301</v>
      </c>
      <c r="BA155" s="79">
        <v>-3.021771081376798</v>
      </c>
      <c r="BB155" s="79">
        <v>-6.7589690004258358</v>
      </c>
      <c r="BC155" s="79">
        <v>-1.2886194204827461</v>
      </c>
      <c r="BD155" s="79">
        <v>-2.5872374254007156</v>
      </c>
      <c r="BE155" s="79">
        <v>-5.9484321986018784</v>
      </c>
      <c r="BF155" s="79">
        <v>-4.1141461509405843</v>
      </c>
      <c r="BG155" s="79">
        <v>-3.3864981412075394</v>
      </c>
      <c r="BH155" s="79">
        <v>0.17204839934395011</v>
      </c>
      <c r="BI155" s="79">
        <v>1.818471847256717</v>
      </c>
      <c r="BJ155" s="79">
        <v>1.5378351432278237</v>
      </c>
      <c r="BK155" s="79">
        <v>1.7557049419942672</v>
      </c>
      <c r="BL155" s="80">
        <v>-2.7803370267391756</v>
      </c>
    </row>
    <row r="156" spans="1:64" ht="78.75" customHeight="1">
      <c r="A156" s="45"/>
      <c r="B156" s="222" t="s">
        <v>150</v>
      </c>
      <c r="C156" s="46"/>
      <c r="D156" s="223" t="s">
        <v>151</v>
      </c>
      <c r="E156" s="82"/>
      <c r="F156" s="82"/>
      <c r="G156" s="82"/>
      <c r="H156" s="82"/>
      <c r="I156" s="234">
        <v>9.5734989210168635</v>
      </c>
      <c r="J156" s="234">
        <v>4.9769686707366674</v>
      </c>
      <c r="K156" s="234">
        <v>14.492636930563734</v>
      </c>
      <c r="L156" s="234">
        <v>9.7518700742134286</v>
      </c>
      <c r="M156" s="234">
        <v>18.211480141403769</v>
      </c>
      <c r="N156" s="234">
        <v>8.8959663058198402</v>
      </c>
      <c r="O156" s="234">
        <v>9.5378945975555638</v>
      </c>
      <c r="P156" s="234">
        <v>7.82836660432244</v>
      </c>
      <c r="Q156" s="234">
        <v>-3.122469903067028</v>
      </c>
      <c r="R156" s="234">
        <v>0.34159402850796994</v>
      </c>
      <c r="S156" s="234">
        <v>-7.9979168570633306</v>
      </c>
      <c r="T156" s="234">
        <v>-11.530470707982005</v>
      </c>
      <c r="U156" s="234">
        <v>-5.6691423766996536</v>
      </c>
      <c r="V156" s="234">
        <v>-16.592555607974404</v>
      </c>
      <c r="W156" s="234">
        <v>-6.5328072290835593</v>
      </c>
      <c r="X156" s="234">
        <v>0.82820215233950023</v>
      </c>
      <c r="Y156" s="234">
        <v>0.76534760097865728</v>
      </c>
      <c r="Z156" s="234">
        <v>15.00751839498318</v>
      </c>
      <c r="AA156" s="234">
        <v>9.6182090721852518</v>
      </c>
      <c r="AB156" s="234">
        <v>11.755311616996835</v>
      </c>
      <c r="AC156" s="234">
        <v>13.142301612489277</v>
      </c>
      <c r="AD156" s="234">
        <v>9.8273357280815503</v>
      </c>
      <c r="AE156" s="234">
        <v>9.8066398849287566</v>
      </c>
      <c r="AF156" s="234">
        <v>3.1425024794805978</v>
      </c>
      <c r="AG156" s="234">
        <v>4.3725533224902904</v>
      </c>
      <c r="AH156" s="234">
        <v>-0.42849985962530468</v>
      </c>
      <c r="AI156" s="234">
        <v>2.3961328894131384E-2</v>
      </c>
      <c r="AJ156" s="234">
        <v>2.2777685127797156</v>
      </c>
      <c r="AK156" s="234">
        <v>-7.0382012822322508</v>
      </c>
      <c r="AL156" s="234">
        <v>-0.56510961082301492</v>
      </c>
      <c r="AM156" s="234">
        <v>0.53038788930382452</v>
      </c>
      <c r="AN156" s="234">
        <v>1.1061281808771213</v>
      </c>
      <c r="AO156" s="234">
        <v>5.0054038824208931</v>
      </c>
      <c r="AP156" s="234">
        <v>-0.71999999181282703</v>
      </c>
      <c r="AQ156" s="234">
        <v>2.1690732754738633</v>
      </c>
      <c r="AR156" s="234">
        <v>8.8703449226132278</v>
      </c>
      <c r="AS156" s="234">
        <v>1.5450765747017812</v>
      </c>
      <c r="AT156" s="234">
        <v>4.2655744754121798</v>
      </c>
      <c r="AU156" s="234">
        <v>0.60365420688073357</v>
      </c>
      <c r="AV156" s="234">
        <v>-1.7609840495446178</v>
      </c>
      <c r="AW156" s="234">
        <v>2.1120070586238171</v>
      </c>
      <c r="AX156" s="234">
        <v>5.3555525929254628</v>
      </c>
      <c r="AY156" s="234">
        <v>0.40898879209044026</v>
      </c>
      <c r="AZ156" s="234">
        <v>-0.50642260446657872</v>
      </c>
      <c r="BA156" s="234">
        <v>-5.7122130344645115</v>
      </c>
      <c r="BB156" s="234">
        <v>-13.124861632511397</v>
      </c>
      <c r="BC156" s="234">
        <v>-12.237840826164984</v>
      </c>
      <c r="BD156" s="234">
        <v>-9.0040294217183856</v>
      </c>
      <c r="BE156" s="234">
        <v>-6.265987042730643</v>
      </c>
      <c r="BF156" s="234">
        <v>4.1726745090681305</v>
      </c>
      <c r="BG156" s="234">
        <v>7.2347046742211205</v>
      </c>
      <c r="BH156" s="234">
        <v>5.8950167910135178</v>
      </c>
      <c r="BI156" s="234">
        <v>5.6060456146582709</v>
      </c>
      <c r="BJ156" s="234">
        <v>2.8238547768632856</v>
      </c>
      <c r="BK156" s="234">
        <v>0.66479277192532038</v>
      </c>
      <c r="BL156" s="235">
        <v>-1.7318115872403439</v>
      </c>
    </row>
    <row r="157" spans="1:64" ht="24">
      <c r="A157" s="45"/>
      <c r="B157" s="222"/>
      <c r="C157" s="46" t="s">
        <v>170</v>
      </c>
      <c r="D157" s="225" t="s">
        <v>68</v>
      </c>
      <c r="E157" s="82"/>
      <c r="F157" s="82"/>
      <c r="G157" s="82"/>
      <c r="H157" s="82"/>
      <c r="I157" s="79">
        <v>6.4490880520043277</v>
      </c>
      <c r="J157" s="79">
        <v>12.543999935644351</v>
      </c>
      <c r="K157" s="79">
        <v>11.584852174549226</v>
      </c>
      <c r="L157" s="79">
        <v>-0.79720255057515033</v>
      </c>
      <c r="M157" s="79">
        <v>8.0364921624319834</v>
      </c>
      <c r="N157" s="79">
        <v>-4.1850740402509246E-3</v>
      </c>
      <c r="O157" s="79">
        <v>1.9649456124042786</v>
      </c>
      <c r="P157" s="79">
        <v>8.6022528002663847</v>
      </c>
      <c r="Q157" s="79">
        <v>16.277098414904074</v>
      </c>
      <c r="R157" s="79">
        <v>2.1738681136712898</v>
      </c>
      <c r="S157" s="79">
        <v>-0.91190568375787961</v>
      </c>
      <c r="T157" s="79">
        <v>-9.4205962368115905</v>
      </c>
      <c r="U157" s="79">
        <v>-7.2196922594466457</v>
      </c>
      <c r="V157" s="79">
        <v>-3.399250439034617</v>
      </c>
      <c r="W157" s="79">
        <v>0.75774784242739202</v>
      </c>
      <c r="X157" s="79">
        <v>12.407919101873688</v>
      </c>
      <c r="Y157" s="79">
        <v>3.1392878420503934</v>
      </c>
      <c r="Z157" s="79">
        <v>6.8050974824335668</v>
      </c>
      <c r="AA157" s="79">
        <v>-1.5849818152623953</v>
      </c>
      <c r="AB157" s="79">
        <v>5.4285287945437375</v>
      </c>
      <c r="AC157" s="79">
        <v>2.8376567838624283</v>
      </c>
      <c r="AD157" s="79">
        <v>2.5342552354672137</v>
      </c>
      <c r="AE157" s="79">
        <v>10.733709794075196</v>
      </c>
      <c r="AF157" s="79">
        <v>6.2454658687249491</v>
      </c>
      <c r="AG157" s="79">
        <v>10.251178769443527</v>
      </c>
      <c r="AH157" s="79">
        <v>5.206049183793013</v>
      </c>
      <c r="AI157" s="79">
        <v>3.1345536913929521</v>
      </c>
      <c r="AJ157" s="79">
        <v>-5.6125092416507556</v>
      </c>
      <c r="AK157" s="79">
        <v>-10.666828240791247</v>
      </c>
      <c r="AL157" s="79">
        <v>-1.704237216329247</v>
      </c>
      <c r="AM157" s="79">
        <v>-4.7655028039925753</v>
      </c>
      <c r="AN157" s="79">
        <v>2.7348957250313219</v>
      </c>
      <c r="AO157" s="79">
        <v>9.8013226915509364</v>
      </c>
      <c r="AP157" s="79">
        <v>0.14434617793637017</v>
      </c>
      <c r="AQ157" s="79">
        <v>2.4801265191537851</v>
      </c>
      <c r="AR157" s="79">
        <v>7.1544556030136874</v>
      </c>
      <c r="AS157" s="79">
        <v>-2.6303431451445221</v>
      </c>
      <c r="AT157" s="79">
        <v>1.6614684929269714</v>
      </c>
      <c r="AU157" s="79">
        <v>7.1902115623451834</v>
      </c>
      <c r="AV157" s="79">
        <v>0.98451251599587408</v>
      </c>
      <c r="AW157" s="79">
        <v>6.8305702621754421</v>
      </c>
      <c r="AX157" s="79">
        <v>7.6401515985515971</v>
      </c>
      <c r="AY157" s="79">
        <v>0.92258330340024486</v>
      </c>
      <c r="AZ157" s="79">
        <v>0.43329640246554391</v>
      </c>
      <c r="BA157" s="79">
        <v>-3.9607645811669556</v>
      </c>
      <c r="BB157" s="79">
        <v>-8.2979996189653349</v>
      </c>
      <c r="BC157" s="79">
        <v>-10.476895679555312</v>
      </c>
      <c r="BD157" s="79">
        <v>-7.2311353002015721</v>
      </c>
      <c r="BE157" s="79">
        <v>-7.1244501953449912</v>
      </c>
      <c r="BF157" s="79">
        <v>-0.77319280564387327</v>
      </c>
      <c r="BG157" s="79">
        <v>5.2154563779713214</v>
      </c>
      <c r="BH157" s="79">
        <v>2.2936289213199643</v>
      </c>
      <c r="BI157" s="79">
        <v>4.1415294093981601</v>
      </c>
      <c r="BJ157" s="79">
        <v>-1.0710096485693725</v>
      </c>
      <c r="BK157" s="79">
        <v>1.8088077000424079</v>
      </c>
      <c r="BL157" s="80">
        <v>1.3955057170322647</v>
      </c>
    </row>
    <row r="158" spans="1:64" ht="24">
      <c r="A158" s="45"/>
      <c r="B158" s="46"/>
      <c r="C158" s="46" t="s">
        <v>69</v>
      </c>
      <c r="D158" s="225" t="s">
        <v>70</v>
      </c>
      <c r="E158" s="82"/>
      <c r="F158" s="82"/>
      <c r="G158" s="82"/>
      <c r="H158" s="82"/>
      <c r="I158" s="79">
        <v>9.5427844618876918</v>
      </c>
      <c r="J158" s="79">
        <v>7.7563509569337015</v>
      </c>
      <c r="K158" s="79">
        <v>9.8369596380194224</v>
      </c>
      <c r="L158" s="79">
        <v>14.177416626073565</v>
      </c>
      <c r="M158" s="79">
        <v>15.810592067610955</v>
      </c>
      <c r="N158" s="79">
        <v>6.5522860386131754</v>
      </c>
      <c r="O158" s="79">
        <v>6.7367607850663802</v>
      </c>
      <c r="P158" s="79">
        <v>-4.057652201881794</v>
      </c>
      <c r="Q158" s="79">
        <v>-12.343984388222879</v>
      </c>
      <c r="R158" s="79">
        <v>-7.5180109275770945</v>
      </c>
      <c r="S158" s="79">
        <v>-6.4453731277680788</v>
      </c>
      <c r="T158" s="79">
        <v>2.5609346384877227</v>
      </c>
      <c r="U158" s="79">
        <v>4.4796081193589288</v>
      </c>
      <c r="V158" s="79">
        <v>-4.3285189574799716</v>
      </c>
      <c r="W158" s="79">
        <v>-11.418209611738035</v>
      </c>
      <c r="X158" s="79">
        <v>-10.226932618315388</v>
      </c>
      <c r="Y158" s="79">
        <v>1.5307800977478934</v>
      </c>
      <c r="Z158" s="79">
        <v>12.744649690720863</v>
      </c>
      <c r="AA158" s="79">
        <v>23.791313153881745</v>
      </c>
      <c r="AB158" s="79">
        <v>5.749387790206768</v>
      </c>
      <c r="AC158" s="79">
        <v>9.8264551598582699</v>
      </c>
      <c r="AD158" s="79">
        <v>7.6711875460880918</v>
      </c>
      <c r="AE158" s="79">
        <v>4.9851186249177317</v>
      </c>
      <c r="AF158" s="79">
        <v>17.474097608388604</v>
      </c>
      <c r="AG158" s="79">
        <v>-2.1834291716337049</v>
      </c>
      <c r="AH158" s="79">
        <v>-4.193158261058187</v>
      </c>
      <c r="AI158" s="79">
        <v>-11.043551799216928</v>
      </c>
      <c r="AJ158" s="79">
        <v>-3.093043707982531</v>
      </c>
      <c r="AK158" s="79">
        <v>1.5713840527318013</v>
      </c>
      <c r="AL158" s="79">
        <v>7.5985602167667423</v>
      </c>
      <c r="AM158" s="79">
        <v>11.521589996658349</v>
      </c>
      <c r="AN158" s="79">
        <v>5.9315551076836357</v>
      </c>
      <c r="AO158" s="79">
        <v>13.040807844597452</v>
      </c>
      <c r="AP158" s="79">
        <v>-8.785042045794782</v>
      </c>
      <c r="AQ158" s="79">
        <v>-2.415748496999754</v>
      </c>
      <c r="AR158" s="79">
        <v>4.9585202989419059</v>
      </c>
      <c r="AS158" s="79">
        <v>-6.2110992400374414</v>
      </c>
      <c r="AT158" s="79">
        <v>10.619338044996155</v>
      </c>
      <c r="AU158" s="79">
        <v>3.7626081105157851</v>
      </c>
      <c r="AV158" s="79">
        <v>5.5772874648402251</v>
      </c>
      <c r="AW158" s="79">
        <v>10.334333634377529</v>
      </c>
      <c r="AX158" s="79">
        <v>11.561375706474777</v>
      </c>
      <c r="AY158" s="79">
        <v>3.6466515546074447</v>
      </c>
      <c r="AZ158" s="79">
        <v>1.0767937456951984</v>
      </c>
      <c r="BA158" s="79">
        <v>-2.9049908264533713</v>
      </c>
      <c r="BB158" s="79">
        <v>-13.70488203445997</v>
      </c>
      <c r="BC158" s="79">
        <v>0.99956461988168144</v>
      </c>
      <c r="BD158" s="79">
        <v>-3.9813956791713565</v>
      </c>
      <c r="BE158" s="79">
        <v>-2.3047571969346876</v>
      </c>
      <c r="BF158" s="79">
        <v>9.3034507861787858</v>
      </c>
      <c r="BG158" s="79">
        <v>4.4958208268923556</v>
      </c>
      <c r="BH158" s="79">
        <v>9.9495648500729033</v>
      </c>
      <c r="BI158" s="79">
        <v>2.9647284474389863</v>
      </c>
      <c r="BJ158" s="79">
        <v>-2.5026232484016901</v>
      </c>
      <c r="BK158" s="79">
        <v>2.6797952574053312</v>
      </c>
      <c r="BL158" s="80">
        <v>-0.42059036266630301</v>
      </c>
    </row>
    <row r="159" spans="1:64" ht="24">
      <c r="A159" s="45"/>
      <c r="B159" s="46"/>
      <c r="C159" s="46" t="s">
        <v>171</v>
      </c>
      <c r="D159" s="225" t="s">
        <v>71</v>
      </c>
      <c r="E159" s="82"/>
      <c r="F159" s="82"/>
      <c r="G159" s="82"/>
      <c r="H159" s="82"/>
      <c r="I159" s="79">
        <v>8.8410422135319067</v>
      </c>
      <c r="J159" s="79">
        <v>2.0091239246197148</v>
      </c>
      <c r="K159" s="79">
        <v>13.918245830363759</v>
      </c>
      <c r="L159" s="79">
        <v>3.1262358814610138</v>
      </c>
      <c r="M159" s="79">
        <v>20.417272632394344</v>
      </c>
      <c r="N159" s="79">
        <v>4.180573938213314</v>
      </c>
      <c r="O159" s="79">
        <v>9.762642498656632</v>
      </c>
      <c r="P159" s="79">
        <v>8.038546931993821</v>
      </c>
      <c r="Q159" s="79">
        <v>-4.4184871489360376</v>
      </c>
      <c r="R159" s="79">
        <v>12.158414293735746</v>
      </c>
      <c r="S159" s="79">
        <v>1.7940023949179107</v>
      </c>
      <c r="T159" s="79">
        <v>-5.3756356888148815</v>
      </c>
      <c r="U159" s="79">
        <v>-3.2082822697677784</v>
      </c>
      <c r="V159" s="79">
        <v>-26.130706392702535</v>
      </c>
      <c r="W159" s="79">
        <v>-12.629492619862589</v>
      </c>
      <c r="X159" s="79">
        <v>-4.0247620891274494</v>
      </c>
      <c r="Y159" s="79">
        <v>-5.914094031199042</v>
      </c>
      <c r="Z159" s="79">
        <v>15.008259138938286</v>
      </c>
      <c r="AA159" s="79">
        <v>5.0293380609726768</v>
      </c>
      <c r="AB159" s="79">
        <v>11.886045204139123</v>
      </c>
      <c r="AC159" s="79">
        <v>9.7742315133904469</v>
      </c>
      <c r="AD159" s="79">
        <v>13.429485778537043</v>
      </c>
      <c r="AE159" s="79">
        <v>6.2015852270610026</v>
      </c>
      <c r="AF159" s="79">
        <v>-8.0339313273508139</v>
      </c>
      <c r="AG159" s="79">
        <v>1.1466136384093062</v>
      </c>
      <c r="AH159" s="79">
        <v>-10.266878667180237</v>
      </c>
      <c r="AI159" s="79">
        <v>-1.0860906593477608</v>
      </c>
      <c r="AJ159" s="79">
        <v>11.008060163034443</v>
      </c>
      <c r="AK159" s="79">
        <v>-5.3629595277854065</v>
      </c>
      <c r="AL159" s="79">
        <v>3.9649754159683823</v>
      </c>
      <c r="AM159" s="79">
        <v>10.439858862827506</v>
      </c>
      <c r="AN159" s="79">
        <v>2.7119195472449036</v>
      </c>
      <c r="AO159" s="79">
        <v>-3.1348279277474234</v>
      </c>
      <c r="AP159" s="79">
        <v>-1.003014122040895</v>
      </c>
      <c r="AQ159" s="79">
        <v>-2.2120480962273774</v>
      </c>
      <c r="AR159" s="79">
        <v>13.415961299343053</v>
      </c>
      <c r="AS159" s="79">
        <v>15.448707079095229</v>
      </c>
      <c r="AT159" s="79">
        <v>7.6462520735998538</v>
      </c>
      <c r="AU159" s="79">
        <v>-3.3888007175168298</v>
      </c>
      <c r="AV159" s="79">
        <v>-6.3656943550837894</v>
      </c>
      <c r="AW159" s="79">
        <v>-6.0939251758972262</v>
      </c>
      <c r="AX159" s="79">
        <v>3.312343942375449</v>
      </c>
      <c r="AY159" s="79">
        <v>1.5719880448577612</v>
      </c>
      <c r="AZ159" s="79">
        <v>6.1593479441057752E-2</v>
      </c>
      <c r="BA159" s="79">
        <v>-11.718553778833837</v>
      </c>
      <c r="BB159" s="79">
        <v>-19.335588495361193</v>
      </c>
      <c r="BC159" s="79">
        <v>-25.017257627934569</v>
      </c>
      <c r="BD159" s="79">
        <v>-15.19215912597096</v>
      </c>
      <c r="BE159" s="79">
        <v>-9.1422548929284915</v>
      </c>
      <c r="BF159" s="79">
        <v>1.9878603828703376</v>
      </c>
      <c r="BG159" s="79">
        <v>11.514926028412532</v>
      </c>
      <c r="BH159" s="79">
        <v>6.109531265183989</v>
      </c>
      <c r="BI159" s="79">
        <v>-0.23404171477969271</v>
      </c>
      <c r="BJ159" s="79">
        <v>5.0419378797197822</v>
      </c>
      <c r="BK159" s="79">
        <v>-4.3389169330869208</v>
      </c>
      <c r="BL159" s="80">
        <v>-3.1838585192642483</v>
      </c>
    </row>
    <row r="160" spans="1:64" ht="24">
      <c r="A160" s="49"/>
      <c r="B160" s="222"/>
      <c r="C160" s="46" t="s">
        <v>72</v>
      </c>
      <c r="D160" s="225" t="s">
        <v>73</v>
      </c>
      <c r="E160" s="78"/>
      <c r="F160" s="78"/>
      <c r="G160" s="78"/>
      <c r="H160" s="78"/>
      <c r="I160" s="79">
        <v>14.077928601161844</v>
      </c>
      <c r="J160" s="79">
        <v>1.3629309021425229E-2</v>
      </c>
      <c r="K160" s="79">
        <v>21.879115650680433</v>
      </c>
      <c r="L160" s="79">
        <v>32.659126093180305</v>
      </c>
      <c r="M160" s="79">
        <v>28.338018981964893</v>
      </c>
      <c r="N160" s="79">
        <v>29.99846018542587</v>
      </c>
      <c r="O160" s="79">
        <v>20.099122123824969</v>
      </c>
      <c r="P160" s="79">
        <v>15.086969595550784</v>
      </c>
      <c r="Q160" s="79">
        <v>-15.76334375384431</v>
      </c>
      <c r="R160" s="79">
        <v>-13.584792969921764</v>
      </c>
      <c r="S160" s="79">
        <v>-30.948162968119206</v>
      </c>
      <c r="T160" s="79">
        <v>-30.625974530808747</v>
      </c>
      <c r="U160" s="79">
        <v>-15.75238721549232</v>
      </c>
      <c r="V160" s="79">
        <v>-30.079209743419582</v>
      </c>
      <c r="W160" s="79">
        <v>-2.8764712276197315</v>
      </c>
      <c r="X160" s="79">
        <v>1.7705867800859494</v>
      </c>
      <c r="Y160" s="79">
        <v>11.376712277122024</v>
      </c>
      <c r="Z160" s="79">
        <v>41.029384293441012</v>
      </c>
      <c r="AA160" s="79">
        <v>32.038069865153034</v>
      </c>
      <c r="AB160" s="79">
        <v>31.306533729924638</v>
      </c>
      <c r="AC160" s="79">
        <v>41.287626584042499</v>
      </c>
      <c r="AD160" s="79">
        <v>19.86290126663512</v>
      </c>
      <c r="AE160" s="79">
        <v>20.064353770065992</v>
      </c>
      <c r="AF160" s="79">
        <v>7.5548772670970692</v>
      </c>
      <c r="AG160" s="79">
        <v>2.9109348593130591</v>
      </c>
      <c r="AH160" s="79">
        <v>8.5893074949808152</v>
      </c>
      <c r="AI160" s="79">
        <v>5.3512091058239406</v>
      </c>
      <c r="AJ160" s="79">
        <v>8.4711731976007769</v>
      </c>
      <c r="AK160" s="79">
        <v>-6.9910637771609885</v>
      </c>
      <c r="AL160" s="79">
        <v>-10.296183232551968</v>
      </c>
      <c r="AM160" s="79">
        <v>-11.661082028128405</v>
      </c>
      <c r="AN160" s="79">
        <v>-8.1129231595332669</v>
      </c>
      <c r="AO160" s="79">
        <v>3.1164548788767945</v>
      </c>
      <c r="AP160" s="79">
        <v>4.6373891617657961</v>
      </c>
      <c r="AQ160" s="79">
        <v>13.034783588012203</v>
      </c>
      <c r="AR160" s="79">
        <v>6.3086269854003376</v>
      </c>
      <c r="AS160" s="79">
        <v>-4.5983611510354478</v>
      </c>
      <c r="AT160" s="79">
        <v>-6.9509462491197382E-2</v>
      </c>
      <c r="AU160" s="79">
        <v>-6.7062826912921167</v>
      </c>
      <c r="AV160" s="79">
        <v>-2.6433913419256783</v>
      </c>
      <c r="AW160" s="79">
        <v>-0.46598063988353999</v>
      </c>
      <c r="AX160" s="79">
        <v>-1.2786051590571361</v>
      </c>
      <c r="AY160" s="79">
        <v>-5.3059662417484361</v>
      </c>
      <c r="AZ160" s="79">
        <v>-5.2341693646797154</v>
      </c>
      <c r="BA160" s="79">
        <v>-3.0674820071506019</v>
      </c>
      <c r="BB160" s="79">
        <v>-13.422615906473695</v>
      </c>
      <c r="BC160" s="79">
        <v>-3.275440950119318</v>
      </c>
      <c r="BD160" s="79">
        <v>-4.8425088396443954</v>
      </c>
      <c r="BE160" s="79">
        <v>-5.1950327759232096</v>
      </c>
      <c r="BF160" s="79">
        <v>17.154783738928188</v>
      </c>
      <c r="BG160" s="79">
        <v>8.7691729742365112</v>
      </c>
      <c r="BH160" s="79">
        <v>14.845153655517947</v>
      </c>
      <c r="BI160" s="79">
        <v>18.437055548006057</v>
      </c>
      <c r="BJ160" s="79">
        <v>14.706246097638427</v>
      </c>
      <c r="BK160" s="79">
        <v>2.7196801252964917</v>
      </c>
      <c r="BL160" s="80">
        <v>-8.2449895646808358</v>
      </c>
    </row>
    <row r="161" spans="1:64">
      <c r="A161" s="49"/>
      <c r="B161" s="222" t="s">
        <v>152</v>
      </c>
      <c r="C161" s="46"/>
      <c r="D161" s="223" t="s">
        <v>153</v>
      </c>
      <c r="E161" s="78"/>
      <c r="F161" s="78"/>
      <c r="G161" s="78"/>
      <c r="H161" s="78"/>
      <c r="I161" s="234">
        <v>6.1281996677322752</v>
      </c>
      <c r="J161" s="234">
        <v>4.6284197442755044</v>
      </c>
      <c r="K161" s="234">
        <v>8.385103833877821</v>
      </c>
      <c r="L161" s="234">
        <v>7.5150199425618496</v>
      </c>
      <c r="M161" s="234">
        <v>15.204224552396866</v>
      </c>
      <c r="N161" s="234">
        <v>22.141123987375423</v>
      </c>
      <c r="O161" s="234">
        <v>-0.86831834342365255</v>
      </c>
      <c r="P161" s="234">
        <v>-4.6523433834235703</v>
      </c>
      <c r="Q161" s="234">
        <v>17.630593133941204</v>
      </c>
      <c r="R161" s="234">
        <v>0.47059414894634699</v>
      </c>
      <c r="S161" s="234">
        <v>-2.2994681955464671</v>
      </c>
      <c r="T161" s="234">
        <v>-1.8884860715949259</v>
      </c>
      <c r="U161" s="234">
        <v>-14.65300505563782</v>
      </c>
      <c r="V161" s="234">
        <v>-11.292987566684459</v>
      </c>
      <c r="W161" s="234">
        <v>5.1527384206224269E-2</v>
      </c>
      <c r="X161" s="234">
        <v>-1.272367746019313</v>
      </c>
      <c r="Y161" s="234">
        <v>2.6062129541008829</v>
      </c>
      <c r="Z161" s="234">
        <v>5.050426915374743</v>
      </c>
      <c r="AA161" s="234">
        <v>1.3683862446957278</v>
      </c>
      <c r="AB161" s="234">
        <v>7.8237191367140184</v>
      </c>
      <c r="AC161" s="234">
        <v>16.28147161440576</v>
      </c>
      <c r="AD161" s="234">
        <v>1.3270100879906153</v>
      </c>
      <c r="AE161" s="234">
        <v>8.5133134400473125</v>
      </c>
      <c r="AF161" s="234">
        <v>-10.3274731470744</v>
      </c>
      <c r="AG161" s="234">
        <v>5.4749097964573963</v>
      </c>
      <c r="AH161" s="234">
        <v>8.0645588571123312</v>
      </c>
      <c r="AI161" s="234">
        <v>-5.0885489972028495</v>
      </c>
      <c r="AJ161" s="234">
        <v>2.2848689639332491</v>
      </c>
      <c r="AK161" s="234">
        <v>-12.005429096067928</v>
      </c>
      <c r="AL161" s="234">
        <v>3.897570538912106</v>
      </c>
      <c r="AM161" s="234">
        <v>7.2834141752976365</v>
      </c>
      <c r="AN161" s="234">
        <v>2.8642797844098453</v>
      </c>
      <c r="AO161" s="234">
        <v>6.8920973270487451</v>
      </c>
      <c r="AP161" s="234">
        <v>0.56270242088989164</v>
      </c>
      <c r="AQ161" s="234">
        <v>1.2438115441370883</v>
      </c>
      <c r="AR161" s="234">
        <v>3.53266876739427</v>
      </c>
      <c r="AS161" s="234">
        <v>5.2766813836848883</v>
      </c>
      <c r="AT161" s="234">
        <v>-0.813448469514924</v>
      </c>
      <c r="AU161" s="234">
        <v>0.58118705709080132</v>
      </c>
      <c r="AV161" s="234">
        <v>7.6668340045334986</v>
      </c>
      <c r="AW161" s="234">
        <v>-4.15066650290224</v>
      </c>
      <c r="AX161" s="234">
        <v>2.7630991141399619</v>
      </c>
      <c r="AY161" s="234">
        <v>-1.2516098991727631</v>
      </c>
      <c r="AZ161" s="234">
        <v>-1.0109112316300184</v>
      </c>
      <c r="BA161" s="234">
        <v>-2.8542565630642827</v>
      </c>
      <c r="BB161" s="234">
        <v>-6.350863290001314</v>
      </c>
      <c r="BC161" s="234">
        <v>1.2722133092811987</v>
      </c>
      <c r="BD161" s="234">
        <v>-1.6333557260035434</v>
      </c>
      <c r="BE161" s="234">
        <v>2.7923130781246357</v>
      </c>
      <c r="BF161" s="234">
        <v>9.2799585510479545</v>
      </c>
      <c r="BG161" s="234">
        <v>1.7817434346557519</v>
      </c>
      <c r="BH161" s="234">
        <v>-1.1080089849625665</v>
      </c>
      <c r="BI161" s="234">
        <v>1.7206687906906382E-2</v>
      </c>
      <c r="BJ161" s="234">
        <v>-0.99111181173452678</v>
      </c>
      <c r="BK161" s="234">
        <v>3.8304863529336188</v>
      </c>
      <c r="BL161" s="235">
        <v>3.5871657639824974</v>
      </c>
    </row>
    <row r="162" spans="1:64">
      <c r="A162" s="49"/>
      <c r="B162" s="222"/>
      <c r="C162" s="46" t="s">
        <v>74</v>
      </c>
      <c r="D162" s="225" t="s">
        <v>75</v>
      </c>
      <c r="E162" s="78"/>
      <c r="F162" s="78"/>
      <c r="G162" s="78"/>
      <c r="H162" s="78"/>
      <c r="I162" s="79">
        <v>6.4373072159494598</v>
      </c>
      <c r="J162" s="79">
        <v>0.21614903769946636</v>
      </c>
      <c r="K162" s="79">
        <v>2.2509322340794853</v>
      </c>
      <c r="L162" s="79">
        <v>7.3215049973513544</v>
      </c>
      <c r="M162" s="79">
        <v>4.7244044339204407</v>
      </c>
      <c r="N162" s="79">
        <v>7.3628452731887108</v>
      </c>
      <c r="O162" s="79">
        <v>7.9824507930818385</v>
      </c>
      <c r="P162" s="79">
        <v>9.5455919800188553</v>
      </c>
      <c r="Q162" s="79">
        <v>7.0806551476802611</v>
      </c>
      <c r="R162" s="79">
        <v>-0.26228589649213063</v>
      </c>
      <c r="S162" s="79">
        <v>4.3404833064463588</v>
      </c>
      <c r="T162" s="79">
        <v>-1.8030262664733527</v>
      </c>
      <c r="U162" s="79">
        <v>4.553508102708463</v>
      </c>
      <c r="V162" s="79">
        <v>-8.1499618459523901</v>
      </c>
      <c r="W162" s="79">
        <v>-3.1193858178861831</v>
      </c>
      <c r="X162" s="79">
        <v>-1.1706269350679861</v>
      </c>
      <c r="Y162" s="79">
        <v>-4.078024960343015</v>
      </c>
      <c r="Z162" s="79">
        <v>11.250652969664074</v>
      </c>
      <c r="AA162" s="79">
        <v>2.5707426972070522</v>
      </c>
      <c r="AB162" s="79">
        <v>4.1064704003619994</v>
      </c>
      <c r="AC162" s="79">
        <v>-5.8937398236170395</v>
      </c>
      <c r="AD162" s="79">
        <v>3.0264904441152538</v>
      </c>
      <c r="AE162" s="79">
        <v>22.440057346075122</v>
      </c>
      <c r="AF162" s="79">
        <v>10.722084591690503</v>
      </c>
      <c r="AG162" s="79">
        <v>28.718911074860131</v>
      </c>
      <c r="AH162" s="79">
        <v>3.8198877060020777</v>
      </c>
      <c r="AI162" s="79">
        <v>-11.27514396364387</v>
      </c>
      <c r="AJ162" s="79">
        <v>-3.438667633123103</v>
      </c>
      <c r="AK162" s="79">
        <v>-10.783245403122393</v>
      </c>
      <c r="AL162" s="79">
        <v>6.3038526487797526</v>
      </c>
      <c r="AM162" s="79">
        <v>6.3406461313245899</v>
      </c>
      <c r="AN162" s="79">
        <v>9.1714152828535731</v>
      </c>
      <c r="AO162" s="79">
        <v>6.1510471400546294</v>
      </c>
      <c r="AP162" s="79">
        <v>-0.47887991588089562</v>
      </c>
      <c r="AQ162" s="79">
        <v>-1.1560856661274101</v>
      </c>
      <c r="AR162" s="79">
        <v>1.4854686932071814</v>
      </c>
      <c r="AS162" s="79">
        <v>2.8653814934985462</v>
      </c>
      <c r="AT162" s="79">
        <v>-3.4716180582178708</v>
      </c>
      <c r="AU162" s="79">
        <v>2.3958845674746811</v>
      </c>
      <c r="AV162" s="79">
        <v>14.386041079150402</v>
      </c>
      <c r="AW162" s="79">
        <v>9.5532582705446032</v>
      </c>
      <c r="AX162" s="79">
        <v>7.2946376019750829</v>
      </c>
      <c r="AY162" s="79">
        <v>-1.4721374539895038</v>
      </c>
      <c r="AZ162" s="79">
        <v>-3.2855129146326902</v>
      </c>
      <c r="BA162" s="79">
        <v>-3.8897081354224099</v>
      </c>
      <c r="BB162" s="79">
        <v>-4.828685478871364E-2</v>
      </c>
      <c r="BC162" s="79">
        <v>3.6593900860857502</v>
      </c>
      <c r="BD162" s="79">
        <v>-1.2275517036286487</v>
      </c>
      <c r="BE162" s="79">
        <v>-4.3265562435404519</v>
      </c>
      <c r="BF162" s="79">
        <v>4.8760020079904933</v>
      </c>
      <c r="BG162" s="79">
        <v>2.7965237749028944</v>
      </c>
      <c r="BH162" s="79">
        <v>-1.1414431035669566</v>
      </c>
      <c r="BI162" s="79">
        <v>1.4455022212652011</v>
      </c>
      <c r="BJ162" s="79">
        <v>0.86640898384406739</v>
      </c>
      <c r="BK162" s="79">
        <v>3.3486874276949834</v>
      </c>
      <c r="BL162" s="80">
        <v>-0.15505209285345245</v>
      </c>
    </row>
    <row r="163" spans="1:64">
      <c r="A163" s="45"/>
      <c r="B163" s="46"/>
      <c r="C163" s="46" t="s">
        <v>76</v>
      </c>
      <c r="D163" s="225" t="s">
        <v>77</v>
      </c>
      <c r="E163" s="82"/>
      <c r="F163" s="82"/>
      <c r="G163" s="82"/>
      <c r="H163" s="82"/>
      <c r="I163" s="79">
        <v>5.8740045684022419</v>
      </c>
      <c r="J163" s="79">
        <v>8.588384482412593</v>
      </c>
      <c r="K163" s="79">
        <v>12.446516758395632</v>
      </c>
      <c r="L163" s="79">
        <v>7.6439794588903993</v>
      </c>
      <c r="M163" s="79">
        <v>23.920445812982777</v>
      </c>
      <c r="N163" s="79">
        <v>34.426545061709334</v>
      </c>
      <c r="O163" s="79">
        <v>-6.1403354412852025</v>
      </c>
      <c r="P163" s="79">
        <v>-12.450517888388916</v>
      </c>
      <c r="Q163" s="79">
        <v>25.38270255578243</v>
      </c>
      <c r="R163" s="79">
        <v>1.1030295711114775</v>
      </c>
      <c r="S163" s="79">
        <v>-7.0237247731669754</v>
      </c>
      <c r="T163" s="79">
        <v>-1.9183168735921754</v>
      </c>
      <c r="U163" s="79">
        <v>-26.733003993885802</v>
      </c>
      <c r="V163" s="79">
        <v>-13.453645320743576</v>
      </c>
      <c r="W163" s="79">
        <v>2.5222593065243615</v>
      </c>
      <c r="X163" s="79">
        <v>-1.415818454008587</v>
      </c>
      <c r="Y163" s="79">
        <v>8.5500529079533436</v>
      </c>
      <c r="Z163" s="79">
        <v>0.43212242892374775</v>
      </c>
      <c r="AA163" s="79">
        <v>0.37618236966075358</v>
      </c>
      <c r="AB163" s="79">
        <v>10.555006352421842</v>
      </c>
      <c r="AC163" s="79">
        <v>32.8150753476163</v>
      </c>
      <c r="AD163" s="79">
        <v>0.31579988383202817</v>
      </c>
      <c r="AE163" s="79">
        <v>-1.4640615675616857</v>
      </c>
      <c r="AF163" s="79">
        <v>-24.020340758497596</v>
      </c>
      <c r="AG163" s="79">
        <v>-6.8108533343862518</v>
      </c>
      <c r="AH163" s="79">
        <v>11.10827999355908</v>
      </c>
      <c r="AI163" s="79">
        <v>0.62465049603383704</v>
      </c>
      <c r="AJ163" s="79">
        <v>7.8371689563844029</v>
      </c>
      <c r="AK163" s="79">
        <v>-12.804938173202686</v>
      </c>
      <c r="AL163" s="79">
        <v>2.3086185871834459</v>
      </c>
      <c r="AM163" s="79">
        <v>7.9755751878689267</v>
      </c>
      <c r="AN163" s="79">
        <v>-2.1965321313744539</v>
      </c>
      <c r="AO163" s="79">
        <v>7.3802548558371512</v>
      </c>
      <c r="AP163" s="79">
        <v>1.2732792330560869</v>
      </c>
      <c r="AQ163" s="79">
        <v>3.0296806908784077</v>
      </c>
      <c r="AR163" s="79">
        <v>5.4071582343522095</v>
      </c>
      <c r="AS163" s="79">
        <v>7.0570451243031442</v>
      </c>
      <c r="AT163" s="79">
        <v>1.1446748620004286</v>
      </c>
      <c r="AU163" s="79">
        <v>-0.69496903732070336</v>
      </c>
      <c r="AV163" s="79">
        <v>1.7285405046310984</v>
      </c>
      <c r="AW163" s="79">
        <v>-12.543800547484224</v>
      </c>
      <c r="AX163" s="79">
        <v>-6.2001679643941543E-3</v>
      </c>
      <c r="AY163" s="79">
        <v>-1.1042482418306889</v>
      </c>
      <c r="AZ163" s="79">
        <v>0.97824059958873022</v>
      </c>
      <c r="BA163" s="79">
        <v>-2.0469464126602901</v>
      </c>
      <c r="BB163" s="79">
        <v>-10.521659868645472</v>
      </c>
      <c r="BC163" s="79">
        <v>-0.43502264471050012</v>
      </c>
      <c r="BD163" s="79">
        <v>-1.7539783132224329</v>
      </c>
      <c r="BE163" s="79">
        <v>7.4999735634572886</v>
      </c>
      <c r="BF163" s="79">
        <v>12.015836914034935</v>
      </c>
      <c r="BG163" s="79">
        <v>0.92061506583664254</v>
      </c>
      <c r="BH163" s="79">
        <v>-0.65960980257709423</v>
      </c>
      <c r="BI163" s="79">
        <v>-0.81422513509991745</v>
      </c>
      <c r="BJ163" s="79">
        <v>-2.1101585358809132</v>
      </c>
      <c r="BK163" s="79">
        <v>4.1422431460465816</v>
      </c>
      <c r="BL163" s="80">
        <v>6.3522753643674434</v>
      </c>
    </row>
    <row r="164" spans="1:64">
      <c r="A164" s="45"/>
      <c r="B164" s="222" t="s">
        <v>112</v>
      </c>
      <c r="C164" s="46"/>
      <c r="D164" s="223" t="s">
        <v>122</v>
      </c>
      <c r="E164" s="82"/>
      <c r="F164" s="82"/>
      <c r="G164" s="82"/>
      <c r="H164" s="82"/>
      <c r="I164" s="234">
        <v>4.1064924500074653</v>
      </c>
      <c r="J164" s="234">
        <v>2.4350768252660231</v>
      </c>
      <c r="K164" s="234">
        <v>3.5052923256059216</v>
      </c>
      <c r="L164" s="234">
        <v>7.5477088202439546</v>
      </c>
      <c r="M164" s="234">
        <v>6.9184793656270642</v>
      </c>
      <c r="N164" s="234">
        <v>4.640847638357215</v>
      </c>
      <c r="O164" s="234">
        <v>4.4032927405225735</v>
      </c>
      <c r="P164" s="234">
        <v>3.3383832201517407</v>
      </c>
      <c r="Q164" s="234">
        <v>-0.65553669743282228</v>
      </c>
      <c r="R164" s="234">
        <v>1.730050303221617</v>
      </c>
      <c r="S164" s="234">
        <v>-7.675475513921981E-2</v>
      </c>
      <c r="T164" s="234">
        <v>-1.4540896744370144</v>
      </c>
      <c r="U164" s="234">
        <v>1.3871705984456639E-2</v>
      </c>
      <c r="V164" s="234">
        <v>0.45226845388685888</v>
      </c>
      <c r="W164" s="234">
        <v>4.0834268681831247</v>
      </c>
      <c r="X164" s="234">
        <v>8.7338819879570337</v>
      </c>
      <c r="Y164" s="234">
        <v>9.7111038044808993</v>
      </c>
      <c r="Z164" s="234">
        <v>7.5149160592141868</v>
      </c>
      <c r="AA164" s="234">
        <v>3.6104339580097786</v>
      </c>
      <c r="AB164" s="234">
        <v>-0.83033180171169363</v>
      </c>
      <c r="AC164" s="234">
        <v>2.8210617620084975</v>
      </c>
      <c r="AD164" s="234">
        <v>1.9762072766714027</v>
      </c>
      <c r="AE164" s="234">
        <v>3.4339783644295636</v>
      </c>
      <c r="AF164" s="234">
        <v>5.1186534924212168</v>
      </c>
      <c r="AG164" s="234">
        <v>1.1771816213346682</v>
      </c>
      <c r="AH164" s="234">
        <v>2.6838498781096121</v>
      </c>
      <c r="AI164" s="234">
        <v>3.8325895671132315</v>
      </c>
      <c r="AJ164" s="234">
        <v>1.7102385167273297</v>
      </c>
      <c r="AK164" s="234">
        <v>2.6437491588217767</v>
      </c>
      <c r="AL164" s="234">
        <v>5.5689789088108483</v>
      </c>
      <c r="AM164" s="234">
        <v>3.3011779338428084</v>
      </c>
      <c r="AN164" s="234">
        <v>4.6364537476798944</v>
      </c>
      <c r="AO164" s="234">
        <v>5.7913679123780923</v>
      </c>
      <c r="AP164" s="234">
        <v>4.042495601945248</v>
      </c>
      <c r="AQ164" s="234">
        <v>4.0325577305936946</v>
      </c>
      <c r="AR164" s="234">
        <v>2.0475706697472589</v>
      </c>
      <c r="AS164" s="234">
        <v>-1.4360107252576171</v>
      </c>
      <c r="AT164" s="234">
        <v>-2.421722707373192</v>
      </c>
      <c r="AU164" s="234">
        <v>-0.36284601031934471</v>
      </c>
      <c r="AV164" s="234">
        <v>-0.24590184409424864</v>
      </c>
      <c r="AW164" s="234">
        <v>1.3973175977322541</v>
      </c>
      <c r="AX164" s="234">
        <v>0.1513858838061708</v>
      </c>
      <c r="AY164" s="234">
        <v>0.2087684313751339</v>
      </c>
      <c r="AZ164" s="234">
        <v>1.763074029911408</v>
      </c>
      <c r="BA164" s="234">
        <v>0.69940123685022115</v>
      </c>
      <c r="BB164" s="234">
        <v>4.1559939155928447</v>
      </c>
      <c r="BC164" s="234">
        <v>3.7627018664375385</v>
      </c>
      <c r="BD164" s="234">
        <v>3.7829864323391433</v>
      </c>
      <c r="BE164" s="234">
        <v>2.4467809414331612</v>
      </c>
      <c r="BF164" s="234">
        <v>2.7673712624742564</v>
      </c>
      <c r="BG164" s="234">
        <v>3.0564123075105272</v>
      </c>
      <c r="BH164" s="234">
        <v>2.7818239633476338</v>
      </c>
      <c r="BI164" s="234">
        <v>3.6320281439994773</v>
      </c>
      <c r="BJ164" s="234">
        <v>3.2337695713346761</v>
      </c>
      <c r="BK164" s="234">
        <v>3.3604850187511204</v>
      </c>
      <c r="BL164" s="235">
        <v>2.9663456037363432</v>
      </c>
    </row>
    <row r="165" spans="1:64" ht="24">
      <c r="A165" s="45"/>
      <c r="B165" s="222"/>
      <c r="C165" s="46" t="s">
        <v>172</v>
      </c>
      <c r="D165" s="225" t="s">
        <v>78</v>
      </c>
      <c r="E165" s="82"/>
      <c r="F165" s="82"/>
      <c r="G165" s="82"/>
      <c r="H165" s="82"/>
      <c r="I165" s="79">
        <v>4.5040738041493853</v>
      </c>
      <c r="J165" s="79">
        <v>2.8129890137899451</v>
      </c>
      <c r="K165" s="79">
        <v>4.6886488737271037</v>
      </c>
      <c r="L165" s="79">
        <v>5.0829330945251598</v>
      </c>
      <c r="M165" s="79">
        <v>5.1603499423663806</v>
      </c>
      <c r="N165" s="79">
        <v>4.1791667361329701</v>
      </c>
      <c r="O165" s="79">
        <v>2.8776320247799703</v>
      </c>
      <c r="P165" s="79">
        <v>2.8892659676304646</v>
      </c>
      <c r="Q165" s="79">
        <v>1.2457342051338145</v>
      </c>
      <c r="R165" s="79">
        <v>2.1440333841222952</v>
      </c>
      <c r="S165" s="79">
        <v>1.7596115258895679</v>
      </c>
      <c r="T165" s="79">
        <v>0.85918435181982034</v>
      </c>
      <c r="U165" s="79">
        <v>0.16510447983280585</v>
      </c>
      <c r="V165" s="79">
        <v>-0.15846463272706046</v>
      </c>
      <c r="W165" s="79">
        <v>2.0925353681573</v>
      </c>
      <c r="X165" s="79">
        <v>3.2901150669813148</v>
      </c>
      <c r="Y165" s="79">
        <v>7.0427404538061893</v>
      </c>
      <c r="Z165" s="79">
        <v>6.7121614858016017</v>
      </c>
      <c r="AA165" s="79">
        <v>3.1949102385869281</v>
      </c>
      <c r="AB165" s="79">
        <v>1.5289623917443862</v>
      </c>
      <c r="AC165" s="79">
        <v>2.931352703363018</v>
      </c>
      <c r="AD165" s="79">
        <v>0.84021479071630267</v>
      </c>
      <c r="AE165" s="79">
        <v>2.580959584740981</v>
      </c>
      <c r="AF165" s="79">
        <v>4.3749603692678392</v>
      </c>
      <c r="AG165" s="79">
        <v>4.4591213740986291E-2</v>
      </c>
      <c r="AH165" s="79">
        <v>2.3632545462495074</v>
      </c>
      <c r="AI165" s="79">
        <v>3.7855037039942232</v>
      </c>
      <c r="AJ165" s="79">
        <v>1.6048427535020267</v>
      </c>
      <c r="AK165" s="79">
        <v>2.0356008262876202</v>
      </c>
      <c r="AL165" s="79">
        <v>5.323877819180538</v>
      </c>
      <c r="AM165" s="79">
        <v>2.7195144838861722</v>
      </c>
      <c r="AN165" s="79">
        <v>3.6671755661559615</v>
      </c>
      <c r="AO165" s="79">
        <v>5.1085819743566248</v>
      </c>
      <c r="AP165" s="79">
        <v>2.9739281292578283</v>
      </c>
      <c r="AQ165" s="79">
        <v>3.7366714950023407</v>
      </c>
      <c r="AR165" s="79">
        <v>1.3455661807149966</v>
      </c>
      <c r="AS165" s="79">
        <v>-1.5716427951693532</v>
      </c>
      <c r="AT165" s="79">
        <v>-2.5364070773550225</v>
      </c>
      <c r="AU165" s="79">
        <v>-1.0902195369453551</v>
      </c>
      <c r="AV165" s="79">
        <v>-0.16612535952111784</v>
      </c>
      <c r="AW165" s="79">
        <v>2.1177999907414176</v>
      </c>
      <c r="AX165" s="79">
        <v>0.34680492481946601</v>
      </c>
      <c r="AY165" s="79">
        <v>0.2077074905749754</v>
      </c>
      <c r="AZ165" s="79">
        <v>0.88319658081452701</v>
      </c>
      <c r="BA165" s="79">
        <v>0.69315420190669386</v>
      </c>
      <c r="BB165" s="79">
        <v>4.8120582265097198</v>
      </c>
      <c r="BC165" s="79">
        <v>4.1990377322143217</v>
      </c>
      <c r="BD165" s="79">
        <v>4.2530945455905567</v>
      </c>
      <c r="BE165" s="79">
        <v>3.1145387548960173</v>
      </c>
      <c r="BF165" s="79">
        <v>2.4489941478347674</v>
      </c>
      <c r="BG165" s="79">
        <v>3.1978100336898478</v>
      </c>
      <c r="BH165" s="79">
        <v>2.9882013769003208</v>
      </c>
      <c r="BI165" s="79">
        <v>3.5865167693942084</v>
      </c>
      <c r="BJ165" s="79">
        <v>3.4627415394365784</v>
      </c>
      <c r="BK165" s="79">
        <v>3.2518833410516237</v>
      </c>
      <c r="BL165" s="80">
        <v>2.9748105768737645</v>
      </c>
    </row>
    <row r="166" spans="1:64" ht="24">
      <c r="A166" s="50"/>
      <c r="B166" s="222"/>
      <c r="C166" s="46" t="s">
        <v>79</v>
      </c>
      <c r="D166" s="225" t="s">
        <v>80</v>
      </c>
      <c r="E166" s="83"/>
      <c r="F166" s="83"/>
      <c r="G166" s="83"/>
      <c r="H166" s="83"/>
      <c r="I166" s="79">
        <v>1.8808349343190969</v>
      </c>
      <c r="J166" s="79">
        <v>0.29656720324658181</v>
      </c>
      <c r="K166" s="79">
        <v>-2.9804065638767412</v>
      </c>
      <c r="L166" s="79">
        <v>23.173871475174451</v>
      </c>
      <c r="M166" s="79">
        <v>15.805813180819044</v>
      </c>
      <c r="N166" s="79">
        <v>7.2435620403991834</v>
      </c>
      <c r="O166" s="79">
        <v>12.629034230884201</v>
      </c>
      <c r="P166" s="79">
        <v>4.7228981945262092</v>
      </c>
      <c r="Q166" s="79">
        <v>-8.9024221561781616</v>
      </c>
      <c r="R166" s="79">
        <v>7.1621094892606152E-2</v>
      </c>
      <c r="S166" s="79">
        <v>-8.1463613967708426</v>
      </c>
      <c r="T166" s="79">
        <v>-11.507568460081757</v>
      </c>
      <c r="U166" s="79">
        <v>-0.75889230579142009</v>
      </c>
      <c r="V166" s="79">
        <v>2.6078841196366653</v>
      </c>
      <c r="W166" s="79">
        <v>12.402228595500347</v>
      </c>
      <c r="X166" s="79">
        <v>31.391704120918064</v>
      </c>
      <c r="Y166" s="79">
        <v>22.420551717568202</v>
      </c>
      <c r="Z166" s="79">
        <v>9.8705925761362892</v>
      </c>
      <c r="AA166" s="79">
        <v>5.655904557163808</v>
      </c>
      <c r="AB166" s="79">
        <v>-7.182910136613998</v>
      </c>
      <c r="AC166" s="79">
        <v>2.2080926005797039</v>
      </c>
      <c r="AD166" s="79">
        <v>9.5568728768688658</v>
      </c>
      <c r="AE166" s="79">
        <v>8.9965717101533187</v>
      </c>
      <c r="AF166" s="79">
        <v>9.8997550582898413</v>
      </c>
      <c r="AG166" s="79">
        <v>8.5935781279731032</v>
      </c>
      <c r="AH166" s="79">
        <v>4.7124038228324707</v>
      </c>
      <c r="AI166" s="79">
        <v>4.111179219862791</v>
      </c>
      <c r="AJ166" s="79">
        <v>2.4242082113385237</v>
      </c>
      <c r="AK166" s="79">
        <v>6.1392456779838938</v>
      </c>
      <c r="AL166" s="79">
        <v>7.0747771103131072</v>
      </c>
      <c r="AM166" s="79">
        <v>6.9453041423003867</v>
      </c>
      <c r="AN166" s="79">
        <v>10.485238953032038</v>
      </c>
      <c r="AO166" s="79">
        <v>9.7458586550769724</v>
      </c>
      <c r="AP166" s="79">
        <v>10.484063730445811</v>
      </c>
      <c r="AQ166" s="79">
        <v>5.734891826083313</v>
      </c>
      <c r="AR166" s="79">
        <v>6.1321307037612343</v>
      </c>
      <c r="AS166" s="79">
        <v>-0.45195461792982883</v>
      </c>
      <c r="AT166" s="79">
        <v>-1.7223200999004433</v>
      </c>
      <c r="AU166" s="79">
        <v>4.0454583649009095</v>
      </c>
      <c r="AV166" s="79">
        <v>-0.50982911184499358</v>
      </c>
      <c r="AW166" s="79">
        <v>-2.1092041135562312</v>
      </c>
      <c r="AX166" s="79">
        <v>-0.83180687707553602</v>
      </c>
      <c r="AY166" s="79">
        <v>0.20936298853766289</v>
      </c>
      <c r="AZ166" s="79">
        <v>6.0965908743003894</v>
      </c>
      <c r="BA166" s="79">
        <v>0.89069620499880386</v>
      </c>
      <c r="BB166" s="79">
        <v>1.2291557693505268</v>
      </c>
      <c r="BC166" s="79">
        <v>1.7988369517092195</v>
      </c>
      <c r="BD166" s="79">
        <v>1.383825803139473</v>
      </c>
      <c r="BE166" s="79">
        <v>-0.4606234692744664</v>
      </c>
      <c r="BF166" s="79">
        <v>4.4335197117248697</v>
      </c>
      <c r="BG166" s="79">
        <v>2.4846007837617208</v>
      </c>
      <c r="BH166" s="79">
        <v>1.5936692974041904</v>
      </c>
      <c r="BI166" s="79">
        <v>3.7924055289882119</v>
      </c>
      <c r="BJ166" s="79">
        <v>2.1822326633825782</v>
      </c>
      <c r="BK166" s="79">
        <v>3.8340477549500918</v>
      </c>
      <c r="BL166" s="80">
        <v>3.0041758405324543</v>
      </c>
    </row>
    <row r="167" spans="1:64" ht="24">
      <c r="A167" s="49"/>
      <c r="B167" s="222" t="s">
        <v>113</v>
      </c>
      <c r="C167" s="46"/>
      <c r="D167" s="223" t="s">
        <v>123</v>
      </c>
      <c r="E167" s="78"/>
      <c r="F167" s="78"/>
      <c r="G167" s="78"/>
      <c r="H167" s="78"/>
      <c r="I167" s="234">
        <v>6.7917224009161856</v>
      </c>
      <c r="J167" s="234">
        <v>7.7426253761490642</v>
      </c>
      <c r="K167" s="234">
        <v>7.2689689327606288</v>
      </c>
      <c r="L167" s="234">
        <v>5.3559742561644157</v>
      </c>
      <c r="M167" s="234">
        <v>5.6534935503733408</v>
      </c>
      <c r="N167" s="234">
        <v>3.3780871628881215</v>
      </c>
      <c r="O167" s="234">
        <v>1.816682289638166</v>
      </c>
      <c r="P167" s="234">
        <v>2.6074372136916395</v>
      </c>
      <c r="Q167" s="234">
        <v>-2.8447682414717832</v>
      </c>
      <c r="R167" s="234">
        <v>-0.8884133899220501</v>
      </c>
      <c r="S167" s="234">
        <v>3.9815329667156192</v>
      </c>
      <c r="T167" s="234">
        <v>5.9531680946228107</v>
      </c>
      <c r="U167" s="234">
        <v>1.4837826619538106</v>
      </c>
      <c r="V167" s="234">
        <v>1.1274584693741616</v>
      </c>
      <c r="W167" s="234">
        <v>1.1640269138595301</v>
      </c>
      <c r="X167" s="234">
        <v>-0.83459791515699067</v>
      </c>
      <c r="Y167" s="234">
        <v>5.9213555681428147</v>
      </c>
      <c r="Z167" s="234">
        <v>2.7380699676243552</v>
      </c>
      <c r="AA167" s="234">
        <v>1.8566796123188851</v>
      </c>
      <c r="AB167" s="234">
        <v>-0.91151279734916102</v>
      </c>
      <c r="AC167" s="234">
        <v>1.6900219176428664</v>
      </c>
      <c r="AD167" s="234">
        <v>3.4312741429703237</v>
      </c>
      <c r="AE167" s="234">
        <v>3.2307413755935102</v>
      </c>
      <c r="AF167" s="234">
        <v>1.8876947130719941</v>
      </c>
      <c r="AG167" s="234">
        <v>3.842892625659772</v>
      </c>
      <c r="AH167" s="234">
        <v>1.9631233855580206</v>
      </c>
      <c r="AI167" s="234">
        <v>-6.3112886968639259E-2</v>
      </c>
      <c r="AJ167" s="234">
        <v>1.4953990625893567</v>
      </c>
      <c r="AK167" s="234">
        <v>1.0327319679737741</v>
      </c>
      <c r="AL167" s="234">
        <v>2.8646965967061817</v>
      </c>
      <c r="AM167" s="234">
        <v>4.5537804401459567</v>
      </c>
      <c r="AN167" s="234">
        <v>3.7456115591695323</v>
      </c>
      <c r="AO167" s="234">
        <v>2.2588593067227407</v>
      </c>
      <c r="AP167" s="234">
        <v>2.6516232097278447</v>
      </c>
      <c r="AQ167" s="234">
        <v>3.2050147701039577</v>
      </c>
      <c r="AR167" s="234">
        <v>1.465591174305402</v>
      </c>
      <c r="AS167" s="234">
        <v>1.0432151889248757</v>
      </c>
      <c r="AT167" s="234">
        <v>-1.6993934002073132</v>
      </c>
      <c r="AU167" s="234">
        <v>-0.36020634040484367</v>
      </c>
      <c r="AV167" s="234">
        <v>1.6942060037533366</v>
      </c>
      <c r="AW167" s="234">
        <v>0.44520557824266405</v>
      </c>
      <c r="AX167" s="234">
        <v>-2.9348667308522067</v>
      </c>
      <c r="AY167" s="234">
        <v>-3.1351969687263477</v>
      </c>
      <c r="AZ167" s="234">
        <v>-2.0266018374042147</v>
      </c>
      <c r="BA167" s="234">
        <v>0.24140272291512588</v>
      </c>
      <c r="BB167" s="234">
        <v>0.68207176345325138</v>
      </c>
      <c r="BC167" s="234">
        <v>4.3692234702986923</v>
      </c>
      <c r="BD167" s="234">
        <v>3.8607322360361565</v>
      </c>
      <c r="BE167" s="234">
        <v>1.2685114798125028</v>
      </c>
      <c r="BF167" s="234">
        <v>2.6387003664973605</v>
      </c>
      <c r="BG167" s="234">
        <v>2.7535873471087768</v>
      </c>
      <c r="BH167" s="234">
        <v>1.5708066913543206</v>
      </c>
      <c r="BI167" s="234">
        <v>1.9737222457562495</v>
      </c>
      <c r="BJ167" s="234">
        <v>1.216767021691652</v>
      </c>
      <c r="BK167" s="234">
        <v>1.5308966409103562</v>
      </c>
      <c r="BL167" s="235">
        <v>2.0451875720007422</v>
      </c>
    </row>
    <row r="168" spans="1:64">
      <c r="A168" s="49"/>
      <c r="B168" s="222"/>
      <c r="C168" s="46" t="s">
        <v>81</v>
      </c>
      <c r="D168" s="225" t="s">
        <v>82</v>
      </c>
      <c r="E168" s="78"/>
      <c r="F168" s="78"/>
      <c r="G168" s="78"/>
      <c r="H168" s="78"/>
      <c r="I168" s="79">
        <v>1.4466220207922191</v>
      </c>
      <c r="J168" s="79">
        <v>2.3809708202854551</v>
      </c>
      <c r="K168" s="79">
        <v>0.85198466091007674</v>
      </c>
      <c r="L168" s="79">
        <v>0.84392943738096449</v>
      </c>
      <c r="M168" s="79">
        <v>1.0433501623651011</v>
      </c>
      <c r="N168" s="79">
        <v>0.73264525225387445</v>
      </c>
      <c r="O168" s="79">
        <v>1.0659189300812102</v>
      </c>
      <c r="P168" s="79">
        <v>2.6003585747512687</v>
      </c>
      <c r="Q168" s="79">
        <v>-2.3867912331192116</v>
      </c>
      <c r="R168" s="79">
        <v>-0.38368706267910113</v>
      </c>
      <c r="S168" s="79">
        <v>2.6922966170297826</v>
      </c>
      <c r="T168" s="79">
        <v>3.8054541618877096</v>
      </c>
      <c r="U168" s="79">
        <v>1.2687915980519762</v>
      </c>
      <c r="V168" s="79">
        <v>0.8967941405411608</v>
      </c>
      <c r="W168" s="79">
        <v>1.8053371714659647</v>
      </c>
      <c r="X168" s="79">
        <v>1.1440828054305854</v>
      </c>
      <c r="Y168" s="79">
        <v>4.8015975817531853</v>
      </c>
      <c r="Z168" s="79">
        <v>0.42090564637287287</v>
      </c>
      <c r="AA168" s="79">
        <v>-0.70787431775033838</v>
      </c>
      <c r="AB168" s="79">
        <v>-1.1454487933480095</v>
      </c>
      <c r="AC168" s="79">
        <v>0.81598888986742679</v>
      </c>
      <c r="AD168" s="79">
        <v>3.7376819030931188</v>
      </c>
      <c r="AE168" s="79">
        <v>3.0762350412818051</v>
      </c>
      <c r="AF168" s="79">
        <v>2.9930932112967668</v>
      </c>
      <c r="AG168" s="79">
        <v>5.1342939863857424</v>
      </c>
      <c r="AH168" s="79">
        <v>4.0368445717162444</v>
      </c>
      <c r="AI168" s="79">
        <v>4.5761578763149373</v>
      </c>
      <c r="AJ168" s="79">
        <v>3.2081462133421326</v>
      </c>
      <c r="AK168" s="79">
        <v>2.8667792951684987</v>
      </c>
      <c r="AL168" s="79">
        <v>3.0826385399613088</v>
      </c>
      <c r="AM168" s="79">
        <v>4.9552523662569286</v>
      </c>
      <c r="AN168" s="79">
        <v>5.8108689846915382</v>
      </c>
      <c r="AO168" s="79">
        <v>3.0160930414660783</v>
      </c>
      <c r="AP168" s="79">
        <v>4.2133881575896197</v>
      </c>
      <c r="AQ168" s="79">
        <v>2.5345140724714241</v>
      </c>
      <c r="AR168" s="79">
        <v>-0.11856580598261246</v>
      </c>
      <c r="AS168" s="79">
        <v>0.46092033963225276</v>
      </c>
      <c r="AT168" s="79">
        <v>-1.8785654783209651</v>
      </c>
      <c r="AU168" s="79">
        <v>0.30724823631855713</v>
      </c>
      <c r="AV168" s="79">
        <v>2.7841082002042441</v>
      </c>
      <c r="AW168" s="79">
        <v>0.93274758991800866</v>
      </c>
      <c r="AX168" s="79">
        <v>-3.2600197173957071</v>
      </c>
      <c r="AY168" s="79">
        <v>-1.8432137466874536</v>
      </c>
      <c r="AZ168" s="79">
        <v>-0.40484989672872018</v>
      </c>
      <c r="BA168" s="79">
        <v>-0.14427637931186155</v>
      </c>
      <c r="BB168" s="79">
        <v>-0.17443010934843528</v>
      </c>
      <c r="BC168" s="79">
        <v>2.2252456440088935</v>
      </c>
      <c r="BD168" s="79">
        <v>1.5842190259064921</v>
      </c>
      <c r="BE168" s="79">
        <v>1.870365799070612</v>
      </c>
      <c r="BF168" s="79">
        <v>2.5681442128977068</v>
      </c>
      <c r="BG168" s="79">
        <v>3.4526207609676192</v>
      </c>
      <c r="BH168" s="79">
        <v>2.2247326730895765</v>
      </c>
      <c r="BI168" s="79">
        <v>2.0184750528238879</v>
      </c>
      <c r="BJ168" s="79">
        <v>0.94555475293573465</v>
      </c>
      <c r="BK168" s="79">
        <v>1.3810989785290673</v>
      </c>
      <c r="BL168" s="80">
        <v>2.3454410449439393</v>
      </c>
    </row>
    <row r="169" spans="1:64" ht="36">
      <c r="A169" s="45"/>
      <c r="B169" s="222"/>
      <c r="C169" s="46" t="s">
        <v>173</v>
      </c>
      <c r="D169" s="225" t="s">
        <v>83</v>
      </c>
      <c r="E169" s="82"/>
      <c r="F169" s="82"/>
      <c r="G169" s="82"/>
      <c r="H169" s="82"/>
      <c r="I169" s="79">
        <v>10.580223575475614</v>
      </c>
      <c r="J169" s="79">
        <v>13.432077277531192</v>
      </c>
      <c r="K169" s="79">
        <v>11.678815710267855</v>
      </c>
      <c r="L169" s="79">
        <v>9.8638498194021196</v>
      </c>
      <c r="M169" s="79">
        <v>6.6055321839358072</v>
      </c>
      <c r="N169" s="79">
        <v>3.9589476531775745</v>
      </c>
      <c r="O169" s="79">
        <v>2.8968343511207166</v>
      </c>
      <c r="P169" s="79">
        <v>3.8674909570945601</v>
      </c>
      <c r="Q169" s="79">
        <v>-0.73824971909731119</v>
      </c>
      <c r="R169" s="79">
        <v>1.175090012046482</v>
      </c>
      <c r="S169" s="79">
        <v>3.7337792102848084</v>
      </c>
      <c r="T169" s="79">
        <v>3.8616238297996262</v>
      </c>
      <c r="U169" s="79">
        <v>0.15283517422817283</v>
      </c>
      <c r="V169" s="79">
        <v>-0.73063609693861054</v>
      </c>
      <c r="W169" s="79">
        <v>0.41084696699059009</v>
      </c>
      <c r="X169" s="79">
        <v>0.77553749399126559</v>
      </c>
      <c r="Y169" s="79">
        <v>5.5592359937216997</v>
      </c>
      <c r="Z169" s="79">
        <v>2.192766918429399</v>
      </c>
      <c r="AA169" s="79">
        <v>1.44476205666966</v>
      </c>
      <c r="AB169" s="79">
        <v>0.74901671626892607</v>
      </c>
      <c r="AC169" s="79">
        <v>2.2545610047715456</v>
      </c>
      <c r="AD169" s="79">
        <v>4.1854372605476158</v>
      </c>
      <c r="AE169" s="79">
        <v>2.4142649978139161</v>
      </c>
      <c r="AF169" s="79">
        <v>1.1410207053977643</v>
      </c>
      <c r="AG169" s="79">
        <v>1.8520564185751311</v>
      </c>
      <c r="AH169" s="79">
        <v>-2.0777192680299095E-3</v>
      </c>
      <c r="AI169" s="79">
        <v>0.26106571759750352</v>
      </c>
      <c r="AJ169" s="79">
        <v>-0.75480968728679443</v>
      </c>
      <c r="AK169" s="79">
        <v>-3.3255975642660474E-2</v>
      </c>
      <c r="AL169" s="79">
        <v>1.0058849981885629</v>
      </c>
      <c r="AM169" s="79">
        <v>3.5882591578562995</v>
      </c>
      <c r="AN169" s="79">
        <v>5.0810386659862132</v>
      </c>
      <c r="AO169" s="79">
        <v>2.675439781769299</v>
      </c>
      <c r="AP169" s="79">
        <v>4.1023402742002162</v>
      </c>
      <c r="AQ169" s="79">
        <v>2.3783453221468847</v>
      </c>
      <c r="AR169" s="79">
        <v>-0.59599084995056728</v>
      </c>
      <c r="AS169" s="79">
        <v>-0.65095289880535745</v>
      </c>
      <c r="AT169" s="79">
        <v>-3.3985233277629021</v>
      </c>
      <c r="AU169" s="79">
        <v>-1.4962924038489263</v>
      </c>
      <c r="AV169" s="79">
        <v>0.88872825727158045</v>
      </c>
      <c r="AW169" s="79">
        <v>-0.77728598180554798</v>
      </c>
      <c r="AX169" s="79">
        <v>-4.6945729386540336</v>
      </c>
      <c r="AY169" s="79">
        <v>-3.035590513636393</v>
      </c>
      <c r="AZ169" s="79">
        <v>-1.2818215737869281</v>
      </c>
      <c r="BA169" s="79">
        <v>-0.60674709557019924</v>
      </c>
      <c r="BB169" s="79">
        <v>-0.40514176639375421</v>
      </c>
      <c r="BC169" s="79">
        <v>2.0359362596839077</v>
      </c>
      <c r="BD169" s="79">
        <v>1.2211593063952364</v>
      </c>
      <c r="BE169" s="79">
        <v>1.1232154755922039</v>
      </c>
      <c r="BF169" s="79">
        <v>1.5860673742021731</v>
      </c>
      <c r="BG169" s="79">
        <v>2.4185786983385071</v>
      </c>
      <c r="BH169" s="79">
        <v>1.3720841104478012</v>
      </c>
      <c r="BI169" s="79">
        <v>2.0150983792566137</v>
      </c>
      <c r="BJ169" s="79">
        <v>0.94545581771838272</v>
      </c>
      <c r="BK169" s="79">
        <v>1.382722629519705</v>
      </c>
      <c r="BL169" s="80">
        <v>2.3471291750181393</v>
      </c>
    </row>
    <row r="170" spans="1:64">
      <c r="A170" s="45"/>
      <c r="B170" s="222"/>
      <c r="C170" s="46" t="s">
        <v>84</v>
      </c>
      <c r="D170" s="225" t="s">
        <v>85</v>
      </c>
      <c r="E170" s="82"/>
      <c r="F170" s="82"/>
      <c r="G170" s="82"/>
      <c r="H170" s="82"/>
      <c r="I170" s="79">
        <v>6.2583708577136861</v>
      </c>
      <c r="J170" s="79">
        <v>2.8679887731660756</v>
      </c>
      <c r="K170" s="79">
        <v>6.7923022089557321</v>
      </c>
      <c r="L170" s="79">
        <v>2.0938454755076208</v>
      </c>
      <c r="M170" s="79">
        <v>11.296706017268193</v>
      </c>
      <c r="N170" s="79">
        <v>5.9288625580564513</v>
      </c>
      <c r="O170" s="79">
        <v>0.24020068831522678</v>
      </c>
      <c r="P170" s="79">
        <v>-0.43869199768671763</v>
      </c>
      <c r="Q170" s="79">
        <v>-9.2095873907162513</v>
      </c>
      <c r="R170" s="79">
        <v>-6.6813640946914887</v>
      </c>
      <c r="S170" s="79">
        <v>6.2913029358864065</v>
      </c>
      <c r="T170" s="79">
        <v>13.215723501579816</v>
      </c>
      <c r="U170" s="79">
        <v>3.4517190983494856</v>
      </c>
      <c r="V170" s="79">
        <v>6.0371743130847193</v>
      </c>
      <c r="W170" s="79">
        <v>2.5934769256807471</v>
      </c>
      <c r="X170" s="79">
        <v>-4.900153757090095</v>
      </c>
      <c r="Y170" s="79">
        <v>8.470560679110676</v>
      </c>
      <c r="Z170" s="79">
        <v>8.5438953442656214</v>
      </c>
      <c r="AA170" s="79">
        <v>7.7239120802979642</v>
      </c>
      <c r="AB170" s="79">
        <v>-4.3792799224752628</v>
      </c>
      <c r="AC170" s="79">
        <v>2.0031240867782714</v>
      </c>
      <c r="AD170" s="79">
        <v>0.82496054306275823</v>
      </c>
      <c r="AE170" s="79">
        <v>5.5830242820018583</v>
      </c>
      <c r="AF170" s="79">
        <v>2.23489941741542</v>
      </c>
      <c r="AG170" s="79">
        <v>8.8349745510201529</v>
      </c>
      <c r="AH170" s="79">
        <v>4.3533968023217824</v>
      </c>
      <c r="AI170" s="79">
        <v>-7.7918005896141551</v>
      </c>
      <c r="AJ170" s="79">
        <v>4.5493114791436398</v>
      </c>
      <c r="AK170" s="79">
        <v>0.1883085829938409</v>
      </c>
      <c r="AL170" s="79">
        <v>8.020228357806559</v>
      </c>
      <c r="AM170" s="79">
        <v>6.6988530464619203</v>
      </c>
      <c r="AN170" s="79">
        <v>-2.5154313022943739</v>
      </c>
      <c r="AO170" s="79">
        <v>-0.89605131399230231</v>
      </c>
      <c r="AP170" s="79">
        <v>-3.9375162357015938</v>
      </c>
      <c r="AQ170" s="79">
        <v>6.8710697315471805</v>
      </c>
      <c r="AR170" s="79">
        <v>10.495204758968924</v>
      </c>
      <c r="AS170" s="79">
        <v>7.3213422636062404</v>
      </c>
      <c r="AT170" s="79">
        <v>4.2463852100241866</v>
      </c>
      <c r="AU170" s="79">
        <v>2.5214477528351864</v>
      </c>
      <c r="AV170" s="79">
        <v>3.137551457700539</v>
      </c>
      <c r="AW170" s="79">
        <v>3.7335391750863636</v>
      </c>
      <c r="AX170" s="79">
        <v>3.1127681770702651</v>
      </c>
      <c r="AY170" s="79">
        <v>-5.6624225326552136</v>
      </c>
      <c r="AZ170" s="79">
        <v>-6.9178476798320503</v>
      </c>
      <c r="BA170" s="79">
        <v>3.6945811193063776</v>
      </c>
      <c r="BB170" s="79">
        <v>5.6741622212388023</v>
      </c>
      <c r="BC170" s="79">
        <v>15.812441583111507</v>
      </c>
      <c r="BD170" s="79">
        <v>16.549497867215464</v>
      </c>
      <c r="BE170" s="79">
        <v>-0.97592129617223122</v>
      </c>
      <c r="BF170" s="79">
        <v>6.3793648752408671</v>
      </c>
      <c r="BG170" s="79">
        <v>2.8999283662329418</v>
      </c>
      <c r="BH170" s="79">
        <v>1.4736806416862009</v>
      </c>
      <c r="BI170" s="79">
        <v>0.82141322756605462</v>
      </c>
      <c r="BJ170" s="79">
        <v>2.9095993454052405</v>
      </c>
      <c r="BK170" s="79">
        <v>2.4791154222018434</v>
      </c>
      <c r="BL170" s="80">
        <v>0.67805270435835041</v>
      </c>
    </row>
    <row r="171" spans="1:64">
      <c r="A171" s="49"/>
      <c r="B171" s="222" t="s">
        <v>154</v>
      </c>
      <c r="C171" s="46"/>
      <c r="D171" s="223" t="s">
        <v>87</v>
      </c>
      <c r="E171" s="78"/>
      <c r="F171" s="78"/>
      <c r="G171" s="78"/>
      <c r="H171" s="78"/>
      <c r="I171" s="234">
        <v>6.0335068386786475</v>
      </c>
      <c r="J171" s="234">
        <v>0.58202335874364053</v>
      </c>
      <c r="K171" s="234">
        <v>20.966407656826576</v>
      </c>
      <c r="L171" s="234">
        <v>20.723875557656086</v>
      </c>
      <c r="M171" s="234">
        <v>4.0280799737138153</v>
      </c>
      <c r="N171" s="234">
        <v>22.222817707410229</v>
      </c>
      <c r="O171" s="234">
        <v>-2.8754645494077522</v>
      </c>
      <c r="P171" s="234">
        <v>-4.3871625893509361</v>
      </c>
      <c r="Q171" s="234">
        <v>0.86991979622152371</v>
      </c>
      <c r="R171" s="234">
        <v>15.184194203500454</v>
      </c>
      <c r="S171" s="234">
        <v>29.042818223457175</v>
      </c>
      <c r="T171" s="234">
        <v>5.9699581336210628</v>
      </c>
      <c r="U171" s="234">
        <v>-3.6894198813519807</v>
      </c>
      <c r="V171" s="234">
        <v>4.4497124390197769</v>
      </c>
      <c r="W171" s="234">
        <v>-9.5133521511120591</v>
      </c>
      <c r="X171" s="234">
        <v>-0.7907346373761186</v>
      </c>
      <c r="Y171" s="234">
        <v>-0.60206412400735587</v>
      </c>
      <c r="Z171" s="234">
        <v>-12.037988156777843</v>
      </c>
      <c r="AA171" s="234">
        <v>-0.80120456053181499</v>
      </c>
      <c r="AB171" s="234">
        <v>9.010696035786097</v>
      </c>
      <c r="AC171" s="234">
        <v>1.9917086846561745</v>
      </c>
      <c r="AD171" s="234">
        <v>1.285121836523146</v>
      </c>
      <c r="AE171" s="234">
        <v>7.4518720876865245</v>
      </c>
      <c r="AF171" s="234">
        <v>1.352807412438068</v>
      </c>
      <c r="AG171" s="234">
        <v>8.573575459300514</v>
      </c>
      <c r="AH171" s="234">
        <v>17.594079593869623</v>
      </c>
      <c r="AI171" s="234">
        <v>-8.3538615604018389</v>
      </c>
      <c r="AJ171" s="234">
        <v>7.8371307913308641</v>
      </c>
      <c r="AK171" s="234">
        <v>5.0746254691757002</v>
      </c>
      <c r="AL171" s="234">
        <v>7.9377770240373451</v>
      </c>
      <c r="AM171" s="234">
        <v>25.192253671619298</v>
      </c>
      <c r="AN171" s="234">
        <v>3.1545190126828686</v>
      </c>
      <c r="AO171" s="234">
        <v>8.2415581638309163</v>
      </c>
      <c r="AP171" s="234">
        <v>2.5035008648070232</v>
      </c>
      <c r="AQ171" s="234">
        <v>8.7512299259262676</v>
      </c>
      <c r="AR171" s="234">
        <v>8.4216062913290273</v>
      </c>
      <c r="AS171" s="234">
        <v>7.4804675064287949</v>
      </c>
      <c r="AT171" s="234">
        <v>10.959436760705742</v>
      </c>
      <c r="AU171" s="234">
        <v>1.0984807424564167</v>
      </c>
      <c r="AV171" s="234">
        <v>6.8373068790280627</v>
      </c>
      <c r="AW171" s="234">
        <v>10.326156088267368</v>
      </c>
      <c r="AX171" s="234">
        <v>4.6019653501568598</v>
      </c>
      <c r="AY171" s="234">
        <v>7.0295728981055134</v>
      </c>
      <c r="AZ171" s="234">
        <v>2.1479694712140969</v>
      </c>
      <c r="BA171" s="234">
        <v>-6.011953705508958</v>
      </c>
      <c r="BB171" s="234">
        <v>-3.5964722573935148</v>
      </c>
      <c r="BC171" s="234">
        <v>-6.5227254029873336</v>
      </c>
      <c r="BD171" s="234">
        <v>-4.4218465436754286</v>
      </c>
      <c r="BE171" s="234">
        <v>0.6274672768027898</v>
      </c>
      <c r="BF171" s="234">
        <v>-5.7374016536451649</v>
      </c>
      <c r="BG171" s="234">
        <v>3.4363609687676728</v>
      </c>
      <c r="BH171" s="234">
        <v>-0.91041019064878981</v>
      </c>
      <c r="BI171" s="234">
        <v>-7.8290435422527764</v>
      </c>
      <c r="BJ171" s="234">
        <v>-4.6726427864482787</v>
      </c>
      <c r="BK171" s="234">
        <v>-10.9908057845645</v>
      </c>
      <c r="BL171" s="235">
        <v>-7.0674406216908778</v>
      </c>
    </row>
    <row r="172" spans="1:64">
      <c r="A172" s="49"/>
      <c r="B172" s="222"/>
      <c r="C172" s="46" t="s">
        <v>86</v>
      </c>
      <c r="D172" s="225" t="s">
        <v>87</v>
      </c>
      <c r="E172" s="78"/>
      <c r="F172" s="78"/>
      <c r="G172" s="78"/>
      <c r="H172" s="78"/>
      <c r="I172" s="79">
        <v>6.0335068386786475</v>
      </c>
      <c r="J172" s="79">
        <v>0.58202335874364053</v>
      </c>
      <c r="K172" s="79">
        <v>20.966407656826576</v>
      </c>
      <c r="L172" s="79">
        <v>20.723875557656086</v>
      </c>
      <c r="M172" s="79">
        <v>4.0280799737138153</v>
      </c>
      <c r="N172" s="79">
        <v>22.222817707410229</v>
      </c>
      <c r="O172" s="79">
        <v>-2.8754645494077522</v>
      </c>
      <c r="P172" s="79">
        <v>-4.3871625893509361</v>
      </c>
      <c r="Q172" s="79">
        <v>0.86991979622152371</v>
      </c>
      <c r="R172" s="79">
        <v>15.184194203500454</v>
      </c>
      <c r="S172" s="79">
        <v>29.042818223457175</v>
      </c>
      <c r="T172" s="79">
        <v>5.9699581336210628</v>
      </c>
      <c r="U172" s="79">
        <v>-3.6894198813519807</v>
      </c>
      <c r="V172" s="79">
        <v>4.4497124390197769</v>
      </c>
      <c r="W172" s="79">
        <v>-9.5133521511120591</v>
      </c>
      <c r="X172" s="79">
        <v>-0.7907346373761186</v>
      </c>
      <c r="Y172" s="79">
        <v>-0.60206412400735587</v>
      </c>
      <c r="Z172" s="79">
        <v>-12.037988156777843</v>
      </c>
      <c r="AA172" s="79">
        <v>-0.80120456053181499</v>
      </c>
      <c r="AB172" s="79">
        <v>9.010696035786097</v>
      </c>
      <c r="AC172" s="79">
        <v>1.9917086846561745</v>
      </c>
      <c r="AD172" s="79">
        <v>1.285121836523146</v>
      </c>
      <c r="AE172" s="79">
        <v>7.4518720876865245</v>
      </c>
      <c r="AF172" s="79">
        <v>1.352807412438068</v>
      </c>
      <c r="AG172" s="79">
        <v>8.573575459300514</v>
      </c>
      <c r="AH172" s="79">
        <v>17.594079593869623</v>
      </c>
      <c r="AI172" s="79">
        <v>-8.3538615604018389</v>
      </c>
      <c r="AJ172" s="79">
        <v>7.8371307913308641</v>
      </c>
      <c r="AK172" s="79">
        <v>5.0746254691757002</v>
      </c>
      <c r="AL172" s="79">
        <v>7.9377770240373451</v>
      </c>
      <c r="AM172" s="79">
        <v>25.192253671619298</v>
      </c>
      <c r="AN172" s="79">
        <v>3.1545190126828686</v>
      </c>
      <c r="AO172" s="79">
        <v>8.2415581638309163</v>
      </c>
      <c r="AP172" s="79">
        <v>2.5035008648070232</v>
      </c>
      <c r="AQ172" s="79">
        <v>8.7512299259262676</v>
      </c>
      <c r="AR172" s="79">
        <v>8.4216062913290273</v>
      </c>
      <c r="AS172" s="79">
        <v>7.4804675064287949</v>
      </c>
      <c r="AT172" s="79">
        <v>10.959436760705742</v>
      </c>
      <c r="AU172" s="79">
        <v>1.0984807424564167</v>
      </c>
      <c r="AV172" s="79">
        <v>6.8373068790280627</v>
      </c>
      <c r="AW172" s="79">
        <v>10.326156088267368</v>
      </c>
      <c r="AX172" s="79">
        <v>4.6019653501568598</v>
      </c>
      <c r="AY172" s="79">
        <v>7.0295728981055134</v>
      </c>
      <c r="AZ172" s="79">
        <v>2.1479694712140969</v>
      </c>
      <c r="BA172" s="79">
        <v>-6.011953705508958</v>
      </c>
      <c r="BB172" s="79">
        <v>-3.5964722573935148</v>
      </c>
      <c r="BC172" s="79">
        <v>-6.5227254029873336</v>
      </c>
      <c r="BD172" s="79">
        <v>-4.4218465436754286</v>
      </c>
      <c r="BE172" s="79">
        <v>0.6274672768027898</v>
      </c>
      <c r="BF172" s="79">
        <v>-5.7374016536451649</v>
      </c>
      <c r="BG172" s="79">
        <v>3.4363609687676728</v>
      </c>
      <c r="BH172" s="79">
        <v>-0.91041019064878981</v>
      </c>
      <c r="BI172" s="79">
        <v>-7.8290435422527764</v>
      </c>
      <c r="BJ172" s="79">
        <v>-4.6726427864482787</v>
      </c>
      <c r="BK172" s="79">
        <v>-10.9908057845645</v>
      </c>
      <c r="BL172" s="80">
        <v>-7.0674406216908778</v>
      </c>
    </row>
    <row r="173" spans="1:64" ht="24">
      <c r="A173" s="45"/>
      <c r="B173" s="222" t="s">
        <v>155</v>
      </c>
      <c r="C173" s="46"/>
      <c r="D173" s="223" t="s">
        <v>89</v>
      </c>
      <c r="E173" s="82"/>
      <c r="F173" s="82"/>
      <c r="G173" s="82"/>
      <c r="H173" s="82"/>
      <c r="I173" s="234">
        <v>2.8993051813032196</v>
      </c>
      <c r="J173" s="234">
        <v>35.212433360820881</v>
      </c>
      <c r="K173" s="234">
        <v>13.442910946445068</v>
      </c>
      <c r="L173" s="234">
        <v>7.8323553662049648</v>
      </c>
      <c r="M173" s="234">
        <v>19.837899623583638</v>
      </c>
      <c r="N173" s="234">
        <v>20.353451427455326</v>
      </c>
      <c r="O173" s="234">
        <v>25.159540503051687</v>
      </c>
      <c r="P173" s="234">
        <v>8.6909269440992745</v>
      </c>
      <c r="Q173" s="234">
        <v>2.496582700267183</v>
      </c>
      <c r="R173" s="234">
        <v>21.534264881878201</v>
      </c>
      <c r="S173" s="234">
        <v>12.053893181905579</v>
      </c>
      <c r="T173" s="234">
        <v>-6.1766706985073654</v>
      </c>
      <c r="U173" s="234">
        <v>8.1405439597411942</v>
      </c>
      <c r="V173" s="234">
        <v>17.232738812149705</v>
      </c>
      <c r="W173" s="234">
        <v>7.7331946325041514</v>
      </c>
      <c r="X173" s="234">
        <v>18.283488004926824</v>
      </c>
      <c r="Y173" s="234">
        <v>8.8043005309991855</v>
      </c>
      <c r="Z173" s="234">
        <v>-2.0104194940683584</v>
      </c>
      <c r="AA173" s="234">
        <v>-6.3591737178419976</v>
      </c>
      <c r="AB173" s="234">
        <v>2.3818326968897594</v>
      </c>
      <c r="AC173" s="234">
        <v>3.0199814352150014</v>
      </c>
      <c r="AD173" s="234">
        <v>17.665464404191738</v>
      </c>
      <c r="AE173" s="234">
        <v>17.762039448923389</v>
      </c>
      <c r="AF173" s="234">
        <v>10.958198183505786</v>
      </c>
      <c r="AG173" s="234">
        <v>26.538374373027281</v>
      </c>
      <c r="AH173" s="234">
        <v>20.804898481757817</v>
      </c>
      <c r="AI173" s="234">
        <v>6.5527017568985428</v>
      </c>
      <c r="AJ173" s="234">
        <v>-7.7836904503813429</v>
      </c>
      <c r="AK173" s="234">
        <v>4.9995489395913069</v>
      </c>
      <c r="AL173" s="234">
        <v>-2.1817908283031784</v>
      </c>
      <c r="AM173" s="234">
        <v>17.726590667482412</v>
      </c>
      <c r="AN173" s="234">
        <v>23.073004709476066</v>
      </c>
      <c r="AO173" s="234">
        <v>30.080523865553118</v>
      </c>
      <c r="AP173" s="234">
        <v>18.490788318270447</v>
      </c>
      <c r="AQ173" s="234">
        <v>11.191097552177794</v>
      </c>
      <c r="AR173" s="234">
        <v>5.9040882249879303</v>
      </c>
      <c r="AS173" s="234">
        <v>7.2252710994552558</v>
      </c>
      <c r="AT173" s="234">
        <v>8.9727141513436663</v>
      </c>
      <c r="AU173" s="234">
        <v>8.9710520561520468</v>
      </c>
      <c r="AV173" s="234">
        <v>3.503818463623503</v>
      </c>
      <c r="AW173" s="234">
        <v>-2.6682010623608505</v>
      </c>
      <c r="AX173" s="234">
        <v>-4.479531244398089</v>
      </c>
      <c r="AY173" s="234">
        <v>-2.2345322025426952</v>
      </c>
      <c r="AZ173" s="234">
        <v>-1.670647391295276</v>
      </c>
      <c r="BA173" s="234">
        <v>-0.22119014241167179</v>
      </c>
      <c r="BB173" s="234">
        <v>4.9405467997253965</v>
      </c>
      <c r="BC173" s="234">
        <v>8.546928118202743</v>
      </c>
      <c r="BD173" s="234">
        <v>8.9987413388929554</v>
      </c>
      <c r="BE173" s="234">
        <v>-6.4222419177755938</v>
      </c>
      <c r="BF173" s="234">
        <v>-4.6067633347403643</v>
      </c>
      <c r="BG173" s="234">
        <v>-0.60265638723333836</v>
      </c>
      <c r="BH173" s="234">
        <v>6.6700680722170631</v>
      </c>
      <c r="BI173" s="234">
        <v>8.5272120498242998</v>
      </c>
      <c r="BJ173" s="234">
        <v>13.907265378949973</v>
      </c>
      <c r="BK173" s="234">
        <v>12.965425144597774</v>
      </c>
      <c r="BL173" s="235">
        <v>8.3103969132483542</v>
      </c>
    </row>
    <row r="174" spans="1:64" ht="24">
      <c r="A174" s="45"/>
      <c r="B174" s="222"/>
      <c r="C174" s="46" t="s">
        <v>88</v>
      </c>
      <c r="D174" s="225" t="s">
        <v>89</v>
      </c>
      <c r="E174" s="82"/>
      <c r="F174" s="82"/>
      <c r="G174" s="82"/>
      <c r="H174" s="82"/>
      <c r="I174" s="79">
        <v>2.8993051813032196</v>
      </c>
      <c r="J174" s="79">
        <v>35.212433360820881</v>
      </c>
      <c r="K174" s="79">
        <v>13.442910946445068</v>
      </c>
      <c r="L174" s="79">
        <v>7.8323553662049648</v>
      </c>
      <c r="M174" s="79">
        <v>19.837899623583638</v>
      </c>
      <c r="N174" s="79">
        <v>20.353451427455326</v>
      </c>
      <c r="O174" s="79">
        <v>25.159540503051687</v>
      </c>
      <c r="P174" s="79">
        <v>8.6909269440992745</v>
      </c>
      <c r="Q174" s="79">
        <v>2.496582700267183</v>
      </c>
      <c r="R174" s="79">
        <v>21.534264881878201</v>
      </c>
      <c r="S174" s="79">
        <v>12.053893181905579</v>
      </c>
      <c r="T174" s="79">
        <v>-6.1766706985073654</v>
      </c>
      <c r="U174" s="79">
        <v>8.1405439597411942</v>
      </c>
      <c r="V174" s="79">
        <v>17.232738812149705</v>
      </c>
      <c r="W174" s="79">
        <v>7.7331946325041514</v>
      </c>
      <c r="X174" s="79">
        <v>18.283488004926824</v>
      </c>
      <c r="Y174" s="79">
        <v>8.8043005309991855</v>
      </c>
      <c r="Z174" s="79">
        <v>-2.0104194940683584</v>
      </c>
      <c r="AA174" s="79">
        <v>-6.3591737178419976</v>
      </c>
      <c r="AB174" s="79">
        <v>2.3818326968897594</v>
      </c>
      <c r="AC174" s="79">
        <v>3.0199814352150014</v>
      </c>
      <c r="AD174" s="79">
        <v>17.665464404191738</v>
      </c>
      <c r="AE174" s="79">
        <v>17.762039448923389</v>
      </c>
      <c r="AF174" s="79">
        <v>10.958198183505786</v>
      </c>
      <c r="AG174" s="79">
        <v>26.538374373027281</v>
      </c>
      <c r="AH174" s="79">
        <v>20.804898481757817</v>
      </c>
      <c r="AI174" s="79">
        <v>6.5527017568985428</v>
      </c>
      <c r="AJ174" s="79">
        <v>-7.7836904503813429</v>
      </c>
      <c r="AK174" s="79">
        <v>4.9995489395913069</v>
      </c>
      <c r="AL174" s="79">
        <v>-2.1817908283031784</v>
      </c>
      <c r="AM174" s="79">
        <v>17.726590667482412</v>
      </c>
      <c r="AN174" s="79">
        <v>23.073004709476066</v>
      </c>
      <c r="AO174" s="79">
        <v>30.080523865553118</v>
      </c>
      <c r="AP174" s="79">
        <v>18.490788318270447</v>
      </c>
      <c r="AQ174" s="79">
        <v>11.191097552177794</v>
      </c>
      <c r="AR174" s="79">
        <v>5.9040882249879303</v>
      </c>
      <c r="AS174" s="79">
        <v>7.2252710994552558</v>
      </c>
      <c r="AT174" s="79">
        <v>8.9727141513436663</v>
      </c>
      <c r="AU174" s="79">
        <v>8.9710520561520468</v>
      </c>
      <c r="AV174" s="79">
        <v>3.503818463623503</v>
      </c>
      <c r="AW174" s="79">
        <v>-2.6682010623608505</v>
      </c>
      <c r="AX174" s="79">
        <v>-4.479531244398089</v>
      </c>
      <c r="AY174" s="79">
        <v>-2.2345322025426952</v>
      </c>
      <c r="AZ174" s="79">
        <v>-1.670647391295276</v>
      </c>
      <c r="BA174" s="79">
        <v>-0.22119014241167179</v>
      </c>
      <c r="BB174" s="79">
        <v>4.9405467997253965</v>
      </c>
      <c r="BC174" s="79">
        <v>8.546928118202743</v>
      </c>
      <c r="BD174" s="79">
        <v>8.9987413388929554</v>
      </c>
      <c r="BE174" s="79">
        <v>-6.4222419177755938</v>
      </c>
      <c r="BF174" s="79">
        <v>-4.6067633347403643</v>
      </c>
      <c r="BG174" s="79">
        <v>-0.60265638723333836</v>
      </c>
      <c r="BH174" s="79">
        <v>6.6700680722170631</v>
      </c>
      <c r="BI174" s="79">
        <v>8.5272120498242998</v>
      </c>
      <c r="BJ174" s="79">
        <v>13.907265378949973</v>
      </c>
      <c r="BK174" s="79">
        <v>12.965425144597774</v>
      </c>
      <c r="BL174" s="80">
        <v>8.3103969132483542</v>
      </c>
    </row>
    <row r="175" spans="1:64" ht="24">
      <c r="A175" s="45"/>
      <c r="B175" s="222" t="s">
        <v>156</v>
      </c>
      <c r="C175" s="46"/>
      <c r="D175" s="223" t="s">
        <v>91</v>
      </c>
      <c r="E175" s="82"/>
      <c r="F175" s="82"/>
      <c r="G175" s="82"/>
      <c r="H175" s="82"/>
      <c r="I175" s="234">
        <v>5.7413104609517376</v>
      </c>
      <c r="J175" s="234">
        <v>11.082169861474284</v>
      </c>
      <c r="K175" s="234">
        <v>18.577826741226517</v>
      </c>
      <c r="L175" s="234">
        <v>14.426629497105253</v>
      </c>
      <c r="M175" s="234">
        <v>2.5493508487204082</v>
      </c>
      <c r="N175" s="234">
        <v>12.863049457600752</v>
      </c>
      <c r="O175" s="234">
        <v>-1.7993093080272899</v>
      </c>
      <c r="P175" s="234">
        <v>-4.8180399077546952</v>
      </c>
      <c r="Q175" s="234">
        <v>2.6285093228927536</v>
      </c>
      <c r="R175" s="234">
        <v>21.791981486564765</v>
      </c>
      <c r="S175" s="234">
        <v>29.119565865565136</v>
      </c>
      <c r="T175" s="234">
        <v>3.7267408689761936</v>
      </c>
      <c r="U175" s="234">
        <v>-2.6676033836024544</v>
      </c>
      <c r="V175" s="234">
        <v>3.9253256593242014</v>
      </c>
      <c r="W175" s="234">
        <v>-7.5126079464395445</v>
      </c>
      <c r="X175" s="234">
        <v>3.0310410097879554</v>
      </c>
      <c r="Y175" s="234">
        <v>1.8452655290827522</v>
      </c>
      <c r="Z175" s="234">
        <v>-8.4779561044125273</v>
      </c>
      <c r="AA175" s="234">
        <v>-1.8645739162589052</v>
      </c>
      <c r="AB175" s="234">
        <v>7.5782492822601029</v>
      </c>
      <c r="AC175" s="234">
        <v>2.0455405733485748</v>
      </c>
      <c r="AD175" s="234">
        <v>4.7581577236395276</v>
      </c>
      <c r="AE175" s="234">
        <v>8.5260754468360176</v>
      </c>
      <c r="AF175" s="234">
        <v>1.5349822612884054</v>
      </c>
      <c r="AG175" s="234">
        <v>10.440736710256871</v>
      </c>
      <c r="AH175" s="234">
        <v>15.561769493300105</v>
      </c>
      <c r="AI175" s="234">
        <v>-5.1914555422457767</v>
      </c>
      <c r="AJ175" s="234">
        <v>3.0482268055510104</v>
      </c>
      <c r="AK175" s="234">
        <v>7.019704861663925</v>
      </c>
      <c r="AL175" s="234">
        <v>7.4681127706957682</v>
      </c>
      <c r="AM175" s="234">
        <v>25.639104249551309</v>
      </c>
      <c r="AN175" s="234">
        <v>10.529290483673364</v>
      </c>
      <c r="AO175" s="234">
        <v>14.214852222863513</v>
      </c>
      <c r="AP175" s="234">
        <v>5.6423245956438848</v>
      </c>
      <c r="AQ175" s="234">
        <v>7.3614388804111002</v>
      </c>
      <c r="AR175" s="234">
        <v>5.1260319072491569</v>
      </c>
      <c r="AS175" s="234">
        <v>4.9791089671089992</v>
      </c>
      <c r="AT175" s="234">
        <v>8.3205519409391684</v>
      </c>
      <c r="AU175" s="234">
        <v>2.5715333273270744</v>
      </c>
      <c r="AV175" s="234">
        <v>6.1443039885979545</v>
      </c>
      <c r="AW175" s="234">
        <v>8.6218938561540455</v>
      </c>
      <c r="AX175" s="234">
        <v>5.0065281415185865</v>
      </c>
      <c r="AY175" s="234">
        <v>7.2850953370113416</v>
      </c>
      <c r="AZ175" s="234">
        <v>2.5889263102085351</v>
      </c>
      <c r="BA175" s="234">
        <v>-5.1620674515433791</v>
      </c>
      <c r="BB175" s="234">
        <v>-3.3793417826829142</v>
      </c>
      <c r="BC175" s="234">
        <v>-4.6729561314628967</v>
      </c>
      <c r="BD175" s="234">
        <v>-2.6758666807654805</v>
      </c>
      <c r="BE175" s="234">
        <v>-2.6150282015741197</v>
      </c>
      <c r="BF175" s="234">
        <v>-5.4335090202628322</v>
      </c>
      <c r="BG175" s="234">
        <v>2.7342199932231637</v>
      </c>
      <c r="BH175" s="234">
        <v>1.9202516857417464</v>
      </c>
      <c r="BI175" s="234">
        <v>-2.9316678606356845</v>
      </c>
      <c r="BJ175" s="234">
        <v>0.82311919025900693</v>
      </c>
      <c r="BK175" s="234">
        <v>-3.1871587671655561</v>
      </c>
      <c r="BL175" s="235">
        <v>-2.4821252763456982</v>
      </c>
    </row>
    <row r="176" spans="1:64" ht="24">
      <c r="A176" s="45"/>
      <c r="B176" s="222"/>
      <c r="C176" s="46" t="s">
        <v>90</v>
      </c>
      <c r="D176" s="225" t="s">
        <v>91</v>
      </c>
      <c r="E176" s="82"/>
      <c r="F176" s="82"/>
      <c r="G176" s="82"/>
      <c r="H176" s="82"/>
      <c r="I176" s="79">
        <v>5.7413104609517376</v>
      </c>
      <c r="J176" s="79">
        <v>11.082169861474284</v>
      </c>
      <c r="K176" s="79">
        <v>18.577826741226517</v>
      </c>
      <c r="L176" s="79">
        <v>14.426629497105253</v>
      </c>
      <c r="M176" s="79">
        <v>2.5493508487204082</v>
      </c>
      <c r="N176" s="79">
        <v>12.863049457600752</v>
      </c>
      <c r="O176" s="79">
        <v>-1.7993093080272899</v>
      </c>
      <c r="P176" s="79">
        <v>-4.8180399077546952</v>
      </c>
      <c r="Q176" s="79">
        <v>2.6285093228927536</v>
      </c>
      <c r="R176" s="79">
        <v>21.791981486564765</v>
      </c>
      <c r="S176" s="79">
        <v>29.119565865565136</v>
      </c>
      <c r="T176" s="79">
        <v>3.7267408689761936</v>
      </c>
      <c r="U176" s="79">
        <v>-2.6676033836024544</v>
      </c>
      <c r="V176" s="79">
        <v>3.9253256593242014</v>
      </c>
      <c r="W176" s="79">
        <v>-7.5126079464395445</v>
      </c>
      <c r="X176" s="79">
        <v>3.0310410097879554</v>
      </c>
      <c r="Y176" s="79">
        <v>1.8452655290827522</v>
      </c>
      <c r="Z176" s="79">
        <v>-8.4779561044125273</v>
      </c>
      <c r="AA176" s="79">
        <v>-1.8645739162589052</v>
      </c>
      <c r="AB176" s="79">
        <v>7.5782492822601029</v>
      </c>
      <c r="AC176" s="79">
        <v>2.0455405733485748</v>
      </c>
      <c r="AD176" s="79">
        <v>4.7581577236395276</v>
      </c>
      <c r="AE176" s="79">
        <v>8.5260754468360176</v>
      </c>
      <c r="AF176" s="79">
        <v>1.5349822612884054</v>
      </c>
      <c r="AG176" s="79">
        <v>10.440736710256871</v>
      </c>
      <c r="AH176" s="79">
        <v>15.561769493300105</v>
      </c>
      <c r="AI176" s="79">
        <v>-5.1914555422457767</v>
      </c>
      <c r="AJ176" s="79">
        <v>3.0482268055510104</v>
      </c>
      <c r="AK176" s="79">
        <v>7.019704861663925</v>
      </c>
      <c r="AL176" s="79">
        <v>7.4681127706957682</v>
      </c>
      <c r="AM176" s="79">
        <v>25.639104249551309</v>
      </c>
      <c r="AN176" s="79">
        <v>10.529290483673364</v>
      </c>
      <c r="AO176" s="79">
        <v>14.214852222863513</v>
      </c>
      <c r="AP176" s="79">
        <v>5.6423245956438848</v>
      </c>
      <c r="AQ176" s="79">
        <v>7.3614388804111002</v>
      </c>
      <c r="AR176" s="79">
        <v>5.1260319072491569</v>
      </c>
      <c r="AS176" s="79">
        <v>4.9791089671089992</v>
      </c>
      <c r="AT176" s="79">
        <v>8.3205519409391684</v>
      </c>
      <c r="AU176" s="79">
        <v>2.5715333273270744</v>
      </c>
      <c r="AV176" s="79">
        <v>6.1443039885979545</v>
      </c>
      <c r="AW176" s="79">
        <v>8.6218938561540455</v>
      </c>
      <c r="AX176" s="79">
        <v>5.0065281415185865</v>
      </c>
      <c r="AY176" s="79">
        <v>7.2850953370113416</v>
      </c>
      <c r="AZ176" s="79">
        <v>2.5889263102085351</v>
      </c>
      <c r="BA176" s="79">
        <v>-5.1620674515433791</v>
      </c>
      <c r="BB176" s="79">
        <v>-3.3793417826829142</v>
      </c>
      <c r="BC176" s="79">
        <v>-4.6729561314628967</v>
      </c>
      <c r="BD176" s="79">
        <v>-2.6758666807654805</v>
      </c>
      <c r="BE176" s="79">
        <v>-2.6150282015741197</v>
      </c>
      <c r="BF176" s="79">
        <v>-5.4335090202628322</v>
      </c>
      <c r="BG176" s="79">
        <v>2.7342199932231637</v>
      </c>
      <c r="BH176" s="79">
        <v>1.9202516857417464</v>
      </c>
      <c r="BI176" s="79">
        <v>-2.9316678606356845</v>
      </c>
      <c r="BJ176" s="79">
        <v>0.82311919025900693</v>
      </c>
      <c r="BK176" s="79">
        <v>-3.1871587671655561</v>
      </c>
      <c r="BL176" s="80">
        <v>-2.4821252763456982</v>
      </c>
    </row>
    <row r="177" spans="1:64" ht="24">
      <c r="A177" s="45"/>
      <c r="B177" s="222" t="s">
        <v>114</v>
      </c>
      <c r="C177" s="46"/>
      <c r="D177" s="223" t="s">
        <v>133</v>
      </c>
      <c r="E177" s="82"/>
      <c r="F177" s="82"/>
      <c r="G177" s="82"/>
      <c r="H177" s="82"/>
      <c r="I177" s="234">
        <v>5.6074263708348866</v>
      </c>
      <c r="J177" s="234">
        <v>6.0865106778997529</v>
      </c>
      <c r="K177" s="234">
        <v>9.9561995937348371</v>
      </c>
      <c r="L177" s="234">
        <v>9.8898536575369462</v>
      </c>
      <c r="M177" s="234">
        <v>10.683224119373563</v>
      </c>
      <c r="N177" s="234">
        <v>7.4485334588495107</v>
      </c>
      <c r="O177" s="234">
        <v>6.9897805075825943</v>
      </c>
      <c r="P177" s="234">
        <v>9.0598932896082545</v>
      </c>
      <c r="Q177" s="234">
        <v>6.6935463469431937</v>
      </c>
      <c r="R177" s="234">
        <v>5.2512322028721599</v>
      </c>
      <c r="S177" s="234">
        <v>1.9203793992878673</v>
      </c>
      <c r="T177" s="234">
        <v>-1.2660284461317701</v>
      </c>
      <c r="U177" s="234">
        <v>-2.8372552578342294</v>
      </c>
      <c r="V177" s="234">
        <v>-2.1478815993742018</v>
      </c>
      <c r="W177" s="234">
        <v>-0.7317396933423197</v>
      </c>
      <c r="X177" s="234">
        <v>1.7070425130532954</v>
      </c>
      <c r="Y177" s="234">
        <v>3.5977298425990938</v>
      </c>
      <c r="Z177" s="234">
        <v>4.4431413873662109</v>
      </c>
      <c r="AA177" s="234">
        <v>5.2930385846848225</v>
      </c>
      <c r="AB177" s="234">
        <v>7.356137075313157</v>
      </c>
      <c r="AC177" s="234">
        <v>8.2361732867386905</v>
      </c>
      <c r="AD177" s="234">
        <v>9.5290813542981709</v>
      </c>
      <c r="AE177" s="234">
        <v>8.6494503443438191</v>
      </c>
      <c r="AF177" s="234">
        <v>6.0067702128559404</v>
      </c>
      <c r="AG177" s="234">
        <v>5.6646442247503472</v>
      </c>
      <c r="AH177" s="234">
        <v>4.3572095087914136</v>
      </c>
      <c r="AI177" s="234">
        <v>3.0370131958537172</v>
      </c>
      <c r="AJ177" s="234">
        <v>2.9438610865745005</v>
      </c>
      <c r="AK177" s="234">
        <v>2.9477541282726207</v>
      </c>
      <c r="AL177" s="234">
        <v>4.5866124820402661</v>
      </c>
      <c r="AM177" s="234">
        <v>4.8454026360712561</v>
      </c>
      <c r="AN177" s="234">
        <v>6.086115964918676</v>
      </c>
      <c r="AO177" s="234">
        <v>5.200410755955545</v>
      </c>
      <c r="AP177" s="234">
        <v>4.823860560305107</v>
      </c>
      <c r="AQ177" s="234">
        <v>4.7171073557770598</v>
      </c>
      <c r="AR177" s="234">
        <v>5.161213376532146</v>
      </c>
      <c r="AS177" s="234">
        <v>3.3792156459994089</v>
      </c>
      <c r="AT177" s="234">
        <v>2.0670064046496748</v>
      </c>
      <c r="AU177" s="234">
        <v>3.2472195638464854</v>
      </c>
      <c r="AV177" s="234">
        <v>2.4205500466323286</v>
      </c>
      <c r="AW177" s="234">
        <v>3.3254926569646699</v>
      </c>
      <c r="AX177" s="234">
        <v>3.376076740601448</v>
      </c>
      <c r="AY177" s="234">
        <v>2.8698794534320058</v>
      </c>
      <c r="AZ177" s="234">
        <v>4.7113482542108187</v>
      </c>
      <c r="BA177" s="234">
        <v>1.519101784352614</v>
      </c>
      <c r="BB177" s="234">
        <v>2.068096756418683</v>
      </c>
      <c r="BC177" s="234">
        <v>3.3887408407353519</v>
      </c>
      <c r="BD177" s="234">
        <v>-0.24576465069414155</v>
      </c>
      <c r="BE177" s="234">
        <v>4.2470551266750505</v>
      </c>
      <c r="BF177" s="234">
        <v>3.0419649256175063</v>
      </c>
      <c r="BG177" s="234">
        <v>2.0727388623944307</v>
      </c>
      <c r="BH177" s="234">
        <v>2.2195902188375243</v>
      </c>
      <c r="BI177" s="234">
        <v>4.3309599267604426</v>
      </c>
      <c r="BJ177" s="234">
        <v>4.7752632902571435</v>
      </c>
      <c r="BK177" s="234">
        <v>5.880826418634328</v>
      </c>
      <c r="BL177" s="235">
        <v>5.7770522427405382</v>
      </c>
    </row>
    <row r="178" spans="1:64" ht="36">
      <c r="A178" s="45"/>
      <c r="B178" s="222"/>
      <c r="C178" s="46" t="s">
        <v>92</v>
      </c>
      <c r="D178" s="225" t="s">
        <v>93</v>
      </c>
      <c r="E178" s="82"/>
      <c r="F178" s="82"/>
      <c r="G178" s="82"/>
      <c r="H178" s="82"/>
      <c r="I178" s="79">
        <v>5.6629503702518775</v>
      </c>
      <c r="J178" s="79">
        <v>6.2664263550626913</v>
      </c>
      <c r="K178" s="79">
        <v>10.231373734458217</v>
      </c>
      <c r="L178" s="79">
        <v>10.157445464364272</v>
      </c>
      <c r="M178" s="79">
        <v>11.019415047758542</v>
      </c>
      <c r="N178" s="79">
        <v>7.5997816642502158</v>
      </c>
      <c r="O178" s="79">
        <v>7.2565767229355629</v>
      </c>
      <c r="P178" s="79">
        <v>9.4691639514013985</v>
      </c>
      <c r="Q178" s="79">
        <v>7.197108585377805</v>
      </c>
      <c r="R178" s="79">
        <v>5.5477311751827187</v>
      </c>
      <c r="S178" s="79">
        <v>1.8881990396228758</v>
      </c>
      <c r="T178" s="79">
        <v>-1.5659761340396017</v>
      </c>
      <c r="U178" s="79">
        <v>-3.4186897131426264</v>
      </c>
      <c r="V178" s="79">
        <v>-2.5860870005366365</v>
      </c>
      <c r="W178" s="79">
        <v>-1.0692468525819692</v>
      </c>
      <c r="X178" s="79">
        <v>1.6373121860561781</v>
      </c>
      <c r="Y178" s="79">
        <v>3.4481660738462807</v>
      </c>
      <c r="Z178" s="79">
        <v>4.362247493241739</v>
      </c>
      <c r="AA178" s="79">
        <v>5.3518732467101842</v>
      </c>
      <c r="AB178" s="79">
        <v>7.7323616228074314</v>
      </c>
      <c r="AC178" s="79">
        <v>8.7655316065330879</v>
      </c>
      <c r="AD178" s="79">
        <v>10.199967014147646</v>
      </c>
      <c r="AE178" s="79">
        <v>9.2398744609516541</v>
      </c>
      <c r="AF178" s="79">
        <v>6.2696645630635714</v>
      </c>
      <c r="AG178" s="79">
        <v>5.6900715331437084</v>
      </c>
      <c r="AH178" s="79">
        <v>4.3783842469044458</v>
      </c>
      <c r="AI178" s="79">
        <v>2.9597424860898514</v>
      </c>
      <c r="AJ178" s="79">
        <v>2.8433150551416588</v>
      </c>
      <c r="AK178" s="79">
        <v>3.0324001571106578</v>
      </c>
      <c r="AL178" s="79">
        <v>4.407448091783948</v>
      </c>
      <c r="AM178" s="79">
        <v>4.6764557437080043</v>
      </c>
      <c r="AN178" s="79">
        <v>5.9496060302870433</v>
      </c>
      <c r="AO178" s="79">
        <v>4.772953011148374</v>
      </c>
      <c r="AP178" s="79">
        <v>4.6641341197911856</v>
      </c>
      <c r="AQ178" s="79">
        <v>4.5210222280130665</v>
      </c>
      <c r="AR178" s="79">
        <v>5.3733643824984654</v>
      </c>
      <c r="AS178" s="79">
        <v>3.5726958211622133</v>
      </c>
      <c r="AT178" s="79">
        <v>2.3323051801654344</v>
      </c>
      <c r="AU178" s="79">
        <v>3.4846384332836777</v>
      </c>
      <c r="AV178" s="79">
        <v>2.5176249285316885</v>
      </c>
      <c r="AW178" s="79">
        <v>3.5104622316005134</v>
      </c>
      <c r="AX178" s="79">
        <v>3.4230943693206513</v>
      </c>
      <c r="AY178" s="79">
        <v>3.0741407794401283</v>
      </c>
      <c r="AZ178" s="79">
        <v>4.8616890016149199</v>
      </c>
      <c r="BA178" s="79">
        <v>1.5435501585467222</v>
      </c>
      <c r="BB178" s="79">
        <v>2.123514075244131</v>
      </c>
      <c r="BC178" s="79">
        <v>3.483927619886785</v>
      </c>
      <c r="BD178" s="79">
        <v>-0.41296545674381946</v>
      </c>
      <c r="BE178" s="79">
        <v>4.4579418426014144</v>
      </c>
      <c r="BF178" s="79">
        <v>3.1259445421444099</v>
      </c>
      <c r="BG178" s="79">
        <v>2.1745103729757602</v>
      </c>
      <c r="BH178" s="79">
        <v>2.2926561357909776</v>
      </c>
      <c r="BI178" s="79">
        <v>4.545395319136091</v>
      </c>
      <c r="BJ178" s="79">
        <v>4.944122152504633</v>
      </c>
      <c r="BK178" s="79">
        <v>6.1242177526761026</v>
      </c>
      <c r="BL178" s="80">
        <v>6.0231653225866211</v>
      </c>
    </row>
    <row r="179" spans="1:64">
      <c r="A179" s="50"/>
      <c r="B179" s="222"/>
      <c r="C179" s="46" t="s">
        <v>94</v>
      </c>
      <c r="D179" s="225" t="s">
        <v>95</v>
      </c>
      <c r="E179" s="83"/>
      <c r="F179" s="83"/>
      <c r="G179" s="83"/>
      <c r="H179" s="83"/>
      <c r="I179" s="79">
        <v>4.9845069700591864</v>
      </c>
      <c r="J179" s="79">
        <v>4.0133093356649283</v>
      </c>
      <c r="K179" s="79">
        <v>6.7327866203584819</v>
      </c>
      <c r="L179" s="79">
        <v>6.3814480643945188</v>
      </c>
      <c r="M179" s="79">
        <v>6.962252266945228</v>
      </c>
      <c r="N179" s="79">
        <v>5.6998498320085105</v>
      </c>
      <c r="O179" s="79">
        <v>3.7931719667092096</v>
      </c>
      <c r="P179" s="79">
        <v>3.5262568754193637</v>
      </c>
      <c r="Q179" s="79">
        <v>0.82609487649341418</v>
      </c>
      <c r="R179" s="79">
        <v>1.6629405844425236</v>
      </c>
      <c r="S179" s="79">
        <v>2.273375327935284</v>
      </c>
      <c r="T179" s="79">
        <v>3.2443012185655533</v>
      </c>
      <c r="U179" s="79">
        <v>3.9549159376297069</v>
      </c>
      <c r="V179" s="79">
        <v>3.0313420167307044</v>
      </c>
      <c r="W179" s="79">
        <v>3.2730887281888812</v>
      </c>
      <c r="X179" s="79">
        <v>2.7361586979796897</v>
      </c>
      <c r="Y179" s="79">
        <v>4.5121292051498472</v>
      </c>
      <c r="Z179" s="79">
        <v>4.9249359377991908</v>
      </c>
      <c r="AA179" s="79">
        <v>4.4871399728443606</v>
      </c>
      <c r="AB179" s="79">
        <v>3.9613195892031428</v>
      </c>
      <c r="AC179" s="79">
        <v>2.8987462420689383</v>
      </c>
      <c r="AD179" s="79">
        <v>2.8240540734426389</v>
      </c>
      <c r="AE179" s="79">
        <v>2.6963925990967255</v>
      </c>
      <c r="AF179" s="79">
        <v>3.6866552996013553</v>
      </c>
      <c r="AG179" s="79">
        <v>5.5400945134583566</v>
      </c>
      <c r="AH179" s="79">
        <v>4.1866925667145125</v>
      </c>
      <c r="AI179" s="79">
        <v>3.8812648841905997</v>
      </c>
      <c r="AJ179" s="79">
        <v>3.9713891220160065</v>
      </c>
      <c r="AK179" s="79">
        <v>1.6360238951818076</v>
      </c>
      <c r="AL179" s="79">
        <v>6.1297649117845197</v>
      </c>
      <c r="AM179" s="79">
        <v>6.4072479765289359</v>
      </c>
      <c r="AN179" s="79">
        <v>8.4662316692202211</v>
      </c>
      <c r="AO179" s="79">
        <v>9.3592214532598064</v>
      </c>
      <c r="AP179" s="79">
        <v>6.4265431605690111</v>
      </c>
      <c r="AQ179" s="79">
        <v>6.6728243864216097</v>
      </c>
      <c r="AR179" s="79">
        <v>2.673655764094633</v>
      </c>
      <c r="AS179" s="79">
        <v>1.639107390614214</v>
      </c>
      <c r="AT179" s="79">
        <v>-0.44592818107975063</v>
      </c>
      <c r="AU179" s="79">
        <v>0.97805280615257573</v>
      </c>
      <c r="AV179" s="79">
        <v>1.2925485477655485</v>
      </c>
      <c r="AW179" s="79">
        <v>1.4746147437580674</v>
      </c>
      <c r="AX179" s="79">
        <v>2.8787911562737918</v>
      </c>
      <c r="AY179" s="79">
        <v>0.7009487739357354</v>
      </c>
      <c r="AZ179" s="79">
        <v>2.8695134920585446</v>
      </c>
      <c r="BA179" s="79">
        <v>1.6063520494337098</v>
      </c>
      <c r="BB179" s="79">
        <v>1.6474325480814827</v>
      </c>
      <c r="BC179" s="79">
        <v>2.3990472411107078</v>
      </c>
      <c r="BD179" s="79">
        <v>1.3829203413814781</v>
      </c>
      <c r="BE179" s="79">
        <v>1.8305125316941115</v>
      </c>
      <c r="BF179" s="79">
        <v>2.035653793499506</v>
      </c>
      <c r="BG179" s="79">
        <v>0.93769268805876038</v>
      </c>
      <c r="BH179" s="79">
        <v>1.6949112040079513</v>
      </c>
      <c r="BI179" s="79">
        <v>1.9983059062936803</v>
      </c>
      <c r="BJ179" s="79">
        <v>2.9081888104246048</v>
      </c>
      <c r="BK179" s="79">
        <v>3.1783463701325161</v>
      </c>
      <c r="BL179" s="80">
        <v>2.9120138118769745</v>
      </c>
    </row>
    <row r="180" spans="1:64">
      <c r="A180" s="49"/>
      <c r="B180" s="227" t="s">
        <v>115</v>
      </c>
      <c r="C180" s="46"/>
      <c r="D180" s="223" t="s">
        <v>124</v>
      </c>
      <c r="E180" s="78"/>
      <c r="F180" s="78"/>
      <c r="G180" s="78"/>
      <c r="H180" s="78"/>
      <c r="I180" s="234">
        <v>6.9107942038645973</v>
      </c>
      <c r="J180" s="234">
        <v>5.6341601925149263</v>
      </c>
      <c r="K180" s="234">
        <v>7.5910814023162629</v>
      </c>
      <c r="L180" s="234">
        <v>6.6829702754602494</v>
      </c>
      <c r="M180" s="234">
        <v>6.2144284984156712</v>
      </c>
      <c r="N180" s="234">
        <v>8.6234435308499116</v>
      </c>
      <c r="O180" s="234">
        <v>7.0270753184252328</v>
      </c>
      <c r="P180" s="234">
        <v>7.084016646122393</v>
      </c>
      <c r="Q180" s="234">
        <v>4.6048539455123034</v>
      </c>
      <c r="R180" s="234">
        <v>2.6578563140353708</v>
      </c>
      <c r="S180" s="234">
        <v>2.0417332042774063</v>
      </c>
      <c r="T180" s="234">
        <v>1.4838081769385099</v>
      </c>
      <c r="U180" s="234">
        <v>-0.86412434301190899</v>
      </c>
      <c r="V180" s="234">
        <v>-3.2284020098193196</v>
      </c>
      <c r="W180" s="234">
        <v>-1.0152135179357629</v>
      </c>
      <c r="X180" s="234">
        <v>1.8032793641198595</v>
      </c>
      <c r="Y180" s="234">
        <v>5.1866286215110904</v>
      </c>
      <c r="Z180" s="234">
        <v>7.0344337687574097</v>
      </c>
      <c r="AA180" s="234">
        <v>5.2877677833573387</v>
      </c>
      <c r="AB180" s="234">
        <v>5.211499810430638</v>
      </c>
      <c r="AC180" s="234">
        <v>6.0487533521341703</v>
      </c>
      <c r="AD180" s="234">
        <v>7.1466847729303851</v>
      </c>
      <c r="AE180" s="234">
        <v>8.7431848052063117</v>
      </c>
      <c r="AF180" s="234">
        <v>6.2049714717429083</v>
      </c>
      <c r="AG180" s="234">
        <v>6.3997024128616289</v>
      </c>
      <c r="AH180" s="234">
        <v>3.5549359931200968</v>
      </c>
      <c r="AI180" s="234">
        <v>1.9938315346179678</v>
      </c>
      <c r="AJ180" s="234">
        <v>2.9090244591268828</v>
      </c>
      <c r="AK180" s="234">
        <v>0.72079342730538087</v>
      </c>
      <c r="AL180" s="234">
        <v>5.3390600093537159</v>
      </c>
      <c r="AM180" s="234">
        <v>3.4185556833013635</v>
      </c>
      <c r="AN180" s="234">
        <v>4.7181758179939663</v>
      </c>
      <c r="AO180" s="234">
        <v>5.4000111217232813</v>
      </c>
      <c r="AP180" s="234">
        <v>2.8663092050965133</v>
      </c>
      <c r="AQ180" s="234">
        <v>5.6199870404205257</v>
      </c>
      <c r="AR180" s="234">
        <v>2.6466865089191316</v>
      </c>
      <c r="AS180" s="234">
        <v>5.3719951207485934</v>
      </c>
      <c r="AT180" s="234">
        <v>3.2482077637652367</v>
      </c>
      <c r="AU180" s="234">
        <v>2.377668863634824</v>
      </c>
      <c r="AV180" s="234">
        <v>3.6255448322674084</v>
      </c>
      <c r="AW180" s="234">
        <v>0.97393698930704886</v>
      </c>
      <c r="AX180" s="234">
        <v>0.35118591030868629</v>
      </c>
      <c r="AY180" s="234">
        <v>-0.50881111711368021</v>
      </c>
      <c r="AZ180" s="234">
        <v>7.3678587162902431E-2</v>
      </c>
      <c r="BA180" s="234">
        <v>1.94040364619255</v>
      </c>
      <c r="BB180" s="234">
        <v>2.4634338272396121</v>
      </c>
      <c r="BC180" s="234">
        <v>3.2889377658537882</v>
      </c>
      <c r="BD180" s="234">
        <v>0.54098566078654642</v>
      </c>
      <c r="BE180" s="234">
        <v>1.693223221165141</v>
      </c>
      <c r="BF180" s="234">
        <v>3.5399041765358419</v>
      </c>
      <c r="BG180" s="234">
        <v>0.68670049216646589</v>
      </c>
      <c r="BH180" s="234">
        <v>4.177095613800347</v>
      </c>
      <c r="BI180" s="234">
        <v>3.8706969637685802</v>
      </c>
      <c r="BJ180" s="234">
        <v>3.6516599536776226</v>
      </c>
      <c r="BK180" s="234">
        <v>6.752382817210318</v>
      </c>
      <c r="BL180" s="235">
        <v>3.233608007080818</v>
      </c>
    </row>
    <row r="181" spans="1:64">
      <c r="A181" s="49"/>
      <c r="B181" s="227"/>
      <c r="C181" s="46" t="s">
        <v>174</v>
      </c>
      <c r="D181" s="225" t="s">
        <v>96</v>
      </c>
      <c r="E181" s="78"/>
      <c r="F181" s="78"/>
      <c r="G181" s="78"/>
      <c r="H181" s="78"/>
      <c r="I181" s="79">
        <v>6.3354925809366875</v>
      </c>
      <c r="J181" s="79">
        <v>3.2526692906735093</v>
      </c>
      <c r="K181" s="79">
        <v>4.5400418794840647</v>
      </c>
      <c r="L181" s="79">
        <v>3.3268962850582682</v>
      </c>
      <c r="M181" s="79">
        <v>5.6216780197097194</v>
      </c>
      <c r="N181" s="79">
        <v>9.710673482034025</v>
      </c>
      <c r="O181" s="79">
        <v>6.9828286887269684</v>
      </c>
      <c r="P181" s="79">
        <v>8.1347834420732852</v>
      </c>
      <c r="Q181" s="79">
        <v>2.7569597789575511</v>
      </c>
      <c r="R181" s="79">
        <v>1.1935167749172138</v>
      </c>
      <c r="S181" s="79">
        <v>2.8951138836334422</v>
      </c>
      <c r="T181" s="79">
        <v>1.1122737184356595</v>
      </c>
      <c r="U181" s="79">
        <v>-0.24557389895285553</v>
      </c>
      <c r="V181" s="79">
        <v>-2.5406002692012493</v>
      </c>
      <c r="W181" s="79">
        <v>-0.95002980117810409</v>
      </c>
      <c r="X181" s="79">
        <v>2.1935162709595204</v>
      </c>
      <c r="Y181" s="79">
        <v>4.5395536752997714</v>
      </c>
      <c r="Z181" s="79">
        <v>5.9439126873371322</v>
      </c>
      <c r="AA181" s="79">
        <v>4.4660505185265293</v>
      </c>
      <c r="AB181" s="79">
        <v>4.2681965080026742</v>
      </c>
      <c r="AC181" s="79">
        <v>4.2722230219654307</v>
      </c>
      <c r="AD181" s="79">
        <v>4.3829189317554267</v>
      </c>
      <c r="AE181" s="79">
        <v>5.3400227196689798</v>
      </c>
      <c r="AF181" s="79">
        <v>3.5439237504649554</v>
      </c>
      <c r="AG181" s="79">
        <v>5.2123377087607281</v>
      </c>
      <c r="AH181" s="79">
        <v>3.3924675300694389</v>
      </c>
      <c r="AI181" s="79">
        <v>1.4456440777413917</v>
      </c>
      <c r="AJ181" s="79">
        <v>0.65591114701403797</v>
      </c>
      <c r="AK181" s="79">
        <v>-1.4737114956554223</v>
      </c>
      <c r="AL181" s="79">
        <v>2.1255252199215278</v>
      </c>
      <c r="AM181" s="79">
        <v>2.0944959519790132</v>
      </c>
      <c r="AN181" s="79">
        <v>3.7157780482882856</v>
      </c>
      <c r="AO181" s="79">
        <v>4.0120122857197913</v>
      </c>
      <c r="AP181" s="79">
        <v>3.1086809436677356</v>
      </c>
      <c r="AQ181" s="79">
        <v>3.851082678145616</v>
      </c>
      <c r="AR181" s="79">
        <v>2.7128737607106927</v>
      </c>
      <c r="AS181" s="79">
        <v>5.1810203058007716</v>
      </c>
      <c r="AT181" s="79">
        <v>1.7152020764556113</v>
      </c>
      <c r="AU181" s="79">
        <v>1.4574449805278249</v>
      </c>
      <c r="AV181" s="79">
        <v>2.1248543743014068</v>
      </c>
      <c r="AW181" s="79">
        <v>-5.128421514331194E-2</v>
      </c>
      <c r="AX181" s="79">
        <v>-0.71692053642192377</v>
      </c>
      <c r="AY181" s="79">
        <v>-1.2902324991355414</v>
      </c>
      <c r="AZ181" s="79">
        <v>-1.7087919386806334</v>
      </c>
      <c r="BA181" s="79">
        <v>0.43281995972681386</v>
      </c>
      <c r="BB181" s="79">
        <v>-5.2928999548271349E-2</v>
      </c>
      <c r="BC181" s="79">
        <v>1.7089472967640091</v>
      </c>
      <c r="BD181" s="79">
        <v>1.6388713653935412</v>
      </c>
      <c r="BE181" s="79">
        <v>-6.585967991520647E-2</v>
      </c>
      <c r="BF181" s="79">
        <v>4.107435244819797</v>
      </c>
      <c r="BG181" s="79">
        <v>0.72244310643372955</v>
      </c>
      <c r="BH181" s="79">
        <v>1.9963822926570458</v>
      </c>
      <c r="BI181" s="79">
        <v>2.3617097782875618</v>
      </c>
      <c r="BJ181" s="79">
        <v>2.459904545467424</v>
      </c>
      <c r="BK181" s="79">
        <v>5.2548997354737566</v>
      </c>
      <c r="BL181" s="80">
        <v>2.5365653689242578</v>
      </c>
    </row>
    <row r="182" spans="1:64">
      <c r="A182" s="45"/>
      <c r="B182" s="222"/>
      <c r="C182" s="46" t="s">
        <v>97</v>
      </c>
      <c r="D182" s="225" t="s">
        <v>98</v>
      </c>
      <c r="E182" s="82"/>
      <c r="F182" s="82"/>
      <c r="G182" s="82"/>
      <c r="H182" s="82"/>
      <c r="I182" s="79">
        <v>2.2952586253757659</v>
      </c>
      <c r="J182" s="79">
        <v>-1.5393442011778689</v>
      </c>
      <c r="K182" s="79">
        <v>2.3520552789478444</v>
      </c>
      <c r="L182" s="79">
        <v>2.6887773275278732</v>
      </c>
      <c r="M182" s="79">
        <v>6.4650033679111374</v>
      </c>
      <c r="N182" s="79">
        <v>7.56175778916095</v>
      </c>
      <c r="O182" s="79">
        <v>6.569168689559703</v>
      </c>
      <c r="P182" s="79">
        <v>11.454796513757998</v>
      </c>
      <c r="Q182" s="79">
        <v>8.9601333224851487</v>
      </c>
      <c r="R182" s="79">
        <v>12.841926485274286</v>
      </c>
      <c r="S182" s="79">
        <v>9.553196945633772</v>
      </c>
      <c r="T182" s="79">
        <v>0.50442378649711372</v>
      </c>
      <c r="U182" s="79">
        <v>-6.3615743513927328</v>
      </c>
      <c r="V182" s="79">
        <v>-11.234781461758359</v>
      </c>
      <c r="W182" s="79">
        <v>-11.108431355027946</v>
      </c>
      <c r="X182" s="79">
        <v>-6.7450787197866049</v>
      </c>
      <c r="Y182" s="79">
        <v>-2.6095162483602365</v>
      </c>
      <c r="Z182" s="79">
        <v>1.9810407695646433</v>
      </c>
      <c r="AA182" s="79">
        <v>4.8943984456469423</v>
      </c>
      <c r="AB182" s="79">
        <v>6.5549035120208998</v>
      </c>
      <c r="AC182" s="79">
        <v>6.5458117709122945</v>
      </c>
      <c r="AD182" s="79">
        <v>3.2216492494648179</v>
      </c>
      <c r="AE182" s="79">
        <v>-0.81378059684594461</v>
      </c>
      <c r="AF182" s="79">
        <v>-3.4066540161600471</v>
      </c>
      <c r="AG182" s="79">
        <v>1.2075325112900259</v>
      </c>
      <c r="AH182" s="79">
        <v>-2.3031196684481756</v>
      </c>
      <c r="AI182" s="79">
        <v>-1.918364669864701</v>
      </c>
      <c r="AJ182" s="79">
        <v>-3.9077560062712706</v>
      </c>
      <c r="AK182" s="79">
        <v>-1.2325481503237086</v>
      </c>
      <c r="AL182" s="79">
        <v>0.52043711396885328</v>
      </c>
      <c r="AM182" s="79">
        <v>-3.0632369022983852</v>
      </c>
      <c r="AN182" s="79">
        <v>-1.4838028004165267</v>
      </c>
      <c r="AO182" s="79">
        <v>4.2799624169286545</v>
      </c>
      <c r="AP182" s="79">
        <v>1.6173382447693712</v>
      </c>
      <c r="AQ182" s="79">
        <v>2.4654117307518391</v>
      </c>
      <c r="AR182" s="79">
        <v>0.29067876944431248</v>
      </c>
      <c r="AS182" s="79">
        <v>-1.1341180634523198</v>
      </c>
      <c r="AT182" s="79">
        <v>-2.3644732358161775</v>
      </c>
      <c r="AU182" s="79">
        <v>-0.10336851189913432</v>
      </c>
      <c r="AV182" s="79">
        <v>2.1222325023566952</v>
      </c>
      <c r="AW182" s="79">
        <v>-0.66343383184765514</v>
      </c>
      <c r="AX182" s="79">
        <v>1.3587826193401469</v>
      </c>
      <c r="AY182" s="79">
        <v>1.7136955526204218</v>
      </c>
      <c r="AZ182" s="79">
        <v>4.7715278142178192</v>
      </c>
      <c r="BA182" s="79">
        <v>2.717695965989094</v>
      </c>
      <c r="BB182" s="79">
        <v>1.3983281860758581</v>
      </c>
      <c r="BC182" s="79">
        <v>5.0363211625638939</v>
      </c>
      <c r="BD182" s="79">
        <v>1.0990257211792311</v>
      </c>
      <c r="BE182" s="79">
        <v>1.0885333486901914</v>
      </c>
      <c r="BF182" s="79">
        <v>1.446324571039213</v>
      </c>
      <c r="BG182" s="79">
        <v>1.1420612900640634</v>
      </c>
      <c r="BH182" s="79">
        <v>1.3130038910031487</v>
      </c>
      <c r="BI182" s="79">
        <v>-1.2536914725842507E-3</v>
      </c>
      <c r="BJ182" s="79">
        <v>4.1773282624645702</v>
      </c>
      <c r="BK182" s="79">
        <v>3.9871744801343425</v>
      </c>
      <c r="BL182" s="80">
        <v>4.9367756673703411</v>
      </c>
    </row>
    <row r="183" spans="1:64">
      <c r="A183" s="49"/>
      <c r="B183" s="222"/>
      <c r="C183" s="46" t="s">
        <v>99</v>
      </c>
      <c r="D183" s="225" t="s">
        <v>100</v>
      </c>
      <c r="E183" s="78"/>
      <c r="F183" s="78"/>
      <c r="G183" s="78"/>
      <c r="H183" s="78"/>
      <c r="I183" s="79">
        <v>6.1911260704723645</v>
      </c>
      <c r="J183" s="79">
        <v>22.209668018392222</v>
      </c>
      <c r="K183" s="79">
        <v>23.317677798535996</v>
      </c>
      <c r="L183" s="79">
        <v>13.264709998835045</v>
      </c>
      <c r="M183" s="79">
        <v>-2.409017901941084</v>
      </c>
      <c r="N183" s="79">
        <v>-0.60177899021547887</v>
      </c>
      <c r="O183" s="79">
        <v>5.7304299024624896</v>
      </c>
      <c r="P183" s="79">
        <v>2.2641656451101539</v>
      </c>
      <c r="Q183" s="79">
        <v>4.4862886614022557</v>
      </c>
      <c r="R183" s="79">
        <v>-0.80532873276263217</v>
      </c>
      <c r="S183" s="79">
        <v>-5.8807687031770399</v>
      </c>
      <c r="T183" s="79">
        <v>4.1965286270099398</v>
      </c>
      <c r="U183" s="79">
        <v>4.2556440301805338</v>
      </c>
      <c r="V183" s="79">
        <v>2.7563066231348472</v>
      </c>
      <c r="W183" s="79">
        <v>4.1086403299988064</v>
      </c>
      <c r="X183" s="79">
        <v>5.4661959936622537</v>
      </c>
      <c r="Y183" s="79">
        <v>16.785859131300512</v>
      </c>
      <c r="Z183" s="79">
        <v>16.996420710282806</v>
      </c>
      <c r="AA183" s="79">
        <v>9.4996052547278396</v>
      </c>
      <c r="AB183" s="79">
        <v>9.6507536834549654</v>
      </c>
      <c r="AC183" s="79">
        <v>9.9583734805194268</v>
      </c>
      <c r="AD183" s="79">
        <v>14.62916648933026</v>
      </c>
      <c r="AE183" s="79">
        <v>21.536938487560377</v>
      </c>
      <c r="AF183" s="79">
        <v>15.509184680049231</v>
      </c>
      <c r="AG183" s="79">
        <v>9.5757887987719954</v>
      </c>
      <c r="AH183" s="79">
        <v>7.0573004202298506</v>
      </c>
      <c r="AI183" s="79">
        <v>-9.8599374016387742E-2</v>
      </c>
      <c r="AJ183" s="79">
        <v>6.7631687058962626</v>
      </c>
      <c r="AK183" s="79">
        <v>10.52396098975575</v>
      </c>
      <c r="AL183" s="79">
        <v>13.485016522505973</v>
      </c>
      <c r="AM183" s="79">
        <v>11.797153130490301</v>
      </c>
      <c r="AN183" s="79">
        <v>7.7576114561496183</v>
      </c>
      <c r="AO183" s="79">
        <v>7.7081697509869826</v>
      </c>
      <c r="AP183" s="79">
        <v>5.5175595992511148</v>
      </c>
      <c r="AQ183" s="79">
        <v>10.544658089343685</v>
      </c>
      <c r="AR183" s="79">
        <v>4.0055165193972044</v>
      </c>
      <c r="AS183" s="79">
        <v>7.9430900570544907</v>
      </c>
      <c r="AT183" s="79">
        <v>12.207332190901354</v>
      </c>
      <c r="AU183" s="79">
        <v>10.516285303826976</v>
      </c>
      <c r="AV183" s="79">
        <v>14.968546480455316</v>
      </c>
      <c r="AW183" s="79">
        <v>10.51823581809424</v>
      </c>
      <c r="AX183" s="79">
        <v>5.6239117559795773</v>
      </c>
      <c r="AY183" s="79">
        <v>6.3207121205053056</v>
      </c>
      <c r="AZ183" s="79">
        <v>9.4482021858758287</v>
      </c>
      <c r="BA183" s="79">
        <v>11.162316109534927</v>
      </c>
      <c r="BB183" s="79">
        <v>15.749510313291964</v>
      </c>
      <c r="BC183" s="79">
        <v>7.8543824274236442</v>
      </c>
      <c r="BD183" s="79">
        <v>-9.3887998706454141</v>
      </c>
      <c r="BE183" s="79">
        <v>4.6951656332291805</v>
      </c>
      <c r="BF183" s="79">
        <v>-4.9196324204245911E-3</v>
      </c>
      <c r="BG183" s="79">
        <v>2.2321121942790398</v>
      </c>
      <c r="BH183" s="79">
        <v>21.656681879758949</v>
      </c>
      <c r="BI183" s="79">
        <v>7.1961289309195848</v>
      </c>
      <c r="BJ183" s="79">
        <v>8.2406496324624641</v>
      </c>
      <c r="BK183" s="79">
        <v>11.498317271246933</v>
      </c>
      <c r="BL183" s="80">
        <v>4.7741049872769992</v>
      </c>
    </row>
    <row r="184" spans="1:64">
      <c r="A184" s="45"/>
      <c r="B184" s="222"/>
      <c r="C184" s="46" t="s">
        <v>101</v>
      </c>
      <c r="D184" s="225" t="s">
        <v>102</v>
      </c>
      <c r="E184" s="82"/>
      <c r="F184" s="82"/>
      <c r="G184" s="82"/>
      <c r="H184" s="82"/>
      <c r="I184" s="79">
        <v>8.251610446775743</v>
      </c>
      <c r="J184" s="79">
        <v>6.6912130898453768</v>
      </c>
      <c r="K184" s="79">
        <v>12.049345751321837</v>
      </c>
      <c r="L184" s="79">
        <v>15.854392454994667</v>
      </c>
      <c r="M184" s="79">
        <v>12.75934214056403</v>
      </c>
      <c r="N184" s="79">
        <v>7.485489751403378</v>
      </c>
      <c r="O184" s="79">
        <v>5.4173763941885085</v>
      </c>
      <c r="P184" s="79">
        <v>3.4947114154215484</v>
      </c>
      <c r="Q184" s="79">
        <v>12.172494659518776</v>
      </c>
      <c r="R184" s="79">
        <v>10.343363633716734</v>
      </c>
      <c r="S184" s="79">
        <v>1.5989547952452483</v>
      </c>
      <c r="T184" s="79">
        <v>1.4084732501426345</v>
      </c>
      <c r="U184" s="79">
        <v>-6.7562585467708942</v>
      </c>
      <c r="V184" s="79">
        <v>-9.7860025287010046</v>
      </c>
      <c r="W184" s="79">
        <v>-3.1969660440589394</v>
      </c>
      <c r="X184" s="79">
        <v>-1.8546610645190782</v>
      </c>
      <c r="Y184" s="79">
        <v>1.6262349132883998</v>
      </c>
      <c r="Z184" s="79">
        <v>6.4269495283405291</v>
      </c>
      <c r="AA184" s="79">
        <v>5.5885536743060698</v>
      </c>
      <c r="AB184" s="79">
        <v>6.4773776919200543</v>
      </c>
      <c r="AC184" s="79">
        <v>12.186714877335277</v>
      </c>
      <c r="AD184" s="79">
        <v>16.885905925166483</v>
      </c>
      <c r="AE184" s="79">
        <v>17.953027357834543</v>
      </c>
      <c r="AF184" s="79">
        <v>13.620897643912116</v>
      </c>
      <c r="AG184" s="79">
        <v>10.56544021550576</v>
      </c>
      <c r="AH184" s="79">
        <v>2.6440949192243721</v>
      </c>
      <c r="AI184" s="79">
        <v>5.4020998222994621</v>
      </c>
      <c r="AJ184" s="79">
        <v>9.1909504954487744</v>
      </c>
      <c r="AK184" s="79">
        <v>3.3346350750171041</v>
      </c>
      <c r="AL184" s="79">
        <v>14.128818527321414</v>
      </c>
      <c r="AM184" s="79">
        <v>3.4133640791829833</v>
      </c>
      <c r="AN184" s="79">
        <v>6.6041431355602356</v>
      </c>
      <c r="AO184" s="79">
        <v>9.1321484881109427</v>
      </c>
      <c r="AP184" s="79">
        <v>-0.12134810124386775</v>
      </c>
      <c r="AQ184" s="79">
        <v>9.9082776001106367</v>
      </c>
      <c r="AR184" s="79">
        <v>2.0973221946445761</v>
      </c>
      <c r="AS184" s="79">
        <v>5.0356121569535617</v>
      </c>
      <c r="AT184" s="79">
        <v>4.9277211676706116</v>
      </c>
      <c r="AU184" s="79">
        <v>1.2699793190120232</v>
      </c>
      <c r="AV184" s="79">
        <v>4.3813248043575186</v>
      </c>
      <c r="AW184" s="79">
        <v>-0.17307690202670756</v>
      </c>
      <c r="AX184" s="79">
        <v>1.5368052486351473</v>
      </c>
      <c r="AY184" s="79">
        <v>-1.867748111170016</v>
      </c>
      <c r="AZ184" s="79">
        <v>1.0531471363381257</v>
      </c>
      <c r="BA184" s="79">
        <v>2.4753111503302136</v>
      </c>
      <c r="BB184" s="79">
        <v>5.0202720072315117</v>
      </c>
      <c r="BC184" s="79">
        <v>7.8193619054559065</v>
      </c>
      <c r="BD184" s="79">
        <v>2.6231257006875666</v>
      </c>
      <c r="BE184" s="79">
        <v>6.7090694444467545</v>
      </c>
      <c r="BF184" s="79">
        <v>3.3891766570840645</v>
      </c>
      <c r="BG184" s="79">
        <v>-0.26157161063831325</v>
      </c>
      <c r="BH184" s="79">
        <v>4.2089993025821002</v>
      </c>
      <c r="BI184" s="79">
        <v>7.792980278535282</v>
      </c>
      <c r="BJ184" s="79">
        <v>5.3604351196886739</v>
      </c>
      <c r="BK184" s="79">
        <v>9.9598197303391061</v>
      </c>
      <c r="BL184" s="80">
        <v>4.441975892236087</v>
      </c>
    </row>
    <row r="185" spans="1:64">
      <c r="A185" s="49"/>
      <c r="B185" s="222"/>
      <c r="C185" s="46" t="s">
        <v>103</v>
      </c>
      <c r="D185" s="225" t="s">
        <v>104</v>
      </c>
      <c r="E185" s="78"/>
      <c r="F185" s="78"/>
      <c r="G185" s="78"/>
      <c r="H185" s="78"/>
      <c r="I185" s="79">
        <v>20.96776167819354</v>
      </c>
      <c r="J185" s="79">
        <v>15.814853813934235</v>
      </c>
      <c r="K185" s="79">
        <v>15.127082493529585</v>
      </c>
      <c r="L185" s="79">
        <v>22.633271222498138</v>
      </c>
      <c r="M185" s="79">
        <v>18.221461693843793</v>
      </c>
      <c r="N185" s="79">
        <v>17.940157858494359</v>
      </c>
      <c r="O185" s="79">
        <v>20.254833029769273</v>
      </c>
      <c r="P185" s="79">
        <v>15.180348357205347</v>
      </c>
      <c r="Q185" s="79">
        <v>12.212511939119182</v>
      </c>
      <c r="R185" s="79">
        <v>9.1333264077278216</v>
      </c>
      <c r="S185" s="79">
        <v>7.8734729250506774</v>
      </c>
      <c r="T185" s="79">
        <v>4.9853979695943877</v>
      </c>
      <c r="U185" s="79">
        <v>1.1547962704969308</v>
      </c>
      <c r="V185" s="79">
        <v>-0.21999503622696182</v>
      </c>
      <c r="W185" s="79">
        <v>-5.53775628728458</v>
      </c>
      <c r="X185" s="79">
        <v>1.1439820185360645</v>
      </c>
      <c r="Y185" s="79">
        <v>3.1404359117189244</v>
      </c>
      <c r="Z185" s="79">
        <v>7.1233445776457813</v>
      </c>
      <c r="AA185" s="79">
        <v>10.584459826841439</v>
      </c>
      <c r="AB185" s="79">
        <v>7.657450647708842</v>
      </c>
      <c r="AC185" s="79">
        <v>7.8375830662881469</v>
      </c>
      <c r="AD185" s="79">
        <v>4.8455207220197991</v>
      </c>
      <c r="AE185" s="79">
        <v>7.0199058743179705</v>
      </c>
      <c r="AF185" s="79">
        <v>5.0958892720826725</v>
      </c>
      <c r="AG185" s="79">
        <v>5.3431140784008448</v>
      </c>
      <c r="AH185" s="79">
        <v>2.4090837487313905</v>
      </c>
      <c r="AI185" s="79">
        <v>4.2227858576620463</v>
      </c>
      <c r="AJ185" s="79">
        <v>6.2193826763457594</v>
      </c>
      <c r="AK185" s="79">
        <v>6.5236834412047955</v>
      </c>
      <c r="AL185" s="79">
        <v>5.4045802416490289</v>
      </c>
      <c r="AM185" s="79">
        <v>4.9963627832723319</v>
      </c>
      <c r="AN185" s="79">
        <v>3.9298625533855471</v>
      </c>
      <c r="AO185" s="79">
        <v>6.5347195311503867</v>
      </c>
      <c r="AP185" s="79">
        <v>5.039731677389554</v>
      </c>
      <c r="AQ185" s="79">
        <v>5.5620508130592015</v>
      </c>
      <c r="AR185" s="79">
        <v>4.4654504506111579</v>
      </c>
      <c r="AS185" s="79">
        <v>1.5067477224492052</v>
      </c>
      <c r="AT185" s="79">
        <v>-0.95869924448346922</v>
      </c>
      <c r="AU185" s="79">
        <v>0.79810282015778</v>
      </c>
      <c r="AV185" s="79">
        <v>-4.0503148174231285</v>
      </c>
      <c r="AW185" s="79">
        <v>-4.5108486845605142</v>
      </c>
      <c r="AX185" s="79">
        <v>-2.6891772851894302</v>
      </c>
      <c r="AY185" s="79">
        <v>-3.3074229292683412</v>
      </c>
      <c r="AZ185" s="79">
        <v>-3.3526490153760733</v>
      </c>
      <c r="BA185" s="79">
        <v>-0.55770894073309307</v>
      </c>
      <c r="BB185" s="79">
        <v>-0.95612130107294035</v>
      </c>
      <c r="BC185" s="79">
        <v>-1.0370650125130965</v>
      </c>
      <c r="BD185" s="79">
        <v>0.57936562989058871</v>
      </c>
      <c r="BE185" s="79">
        <v>7.4371992816050039</v>
      </c>
      <c r="BF185" s="79">
        <v>7.0089340876959625</v>
      </c>
      <c r="BG185" s="79">
        <v>3.5820748222467245</v>
      </c>
      <c r="BH185" s="79">
        <v>0.39130585849405009</v>
      </c>
      <c r="BI185" s="79">
        <v>5.9491388892886903</v>
      </c>
      <c r="BJ185" s="79">
        <v>7.163836119435004</v>
      </c>
      <c r="BK185" s="79">
        <v>7.1094376868397973</v>
      </c>
      <c r="BL185" s="80">
        <v>7.3162244379452375</v>
      </c>
    </row>
    <row r="186" spans="1:64">
      <c r="A186" s="45"/>
      <c r="B186" s="222" t="s">
        <v>116</v>
      </c>
      <c r="C186" s="46"/>
      <c r="D186" s="223" t="s">
        <v>125</v>
      </c>
      <c r="E186" s="82"/>
      <c r="F186" s="82"/>
      <c r="G186" s="82"/>
      <c r="H186" s="82"/>
      <c r="I186" s="234">
        <v>5.8516890901983487</v>
      </c>
      <c r="J186" s="234">
        <v>9.0765271191839929</v>
      </c>
      <c r="K186" s="234">
        <v>10.344993492486338</v>
      </c>
      <c r="L186" s="234">
        <v>6.262152129699345</v>
      </c>
      <c r="M186" s="234">
        <v>6.970868021455459</v>
      </c>
      <c r="N186" s="234">
        <v>8.8334142886557601</v>
      </c>
      <c r="O186" s="234">
        <v>8.8885489958400399</v>
      </c>
      <c r="P186" s="234">
        <v>7.505606325442244</v>
      </c>
      <c r="Q186" s="234">
        <v>9.3660012060478408</v>
      </c>
      <c r="R186" s="234">
        <v>4.1900269544690616</v>
      </c>
      <c r="S186" s="234">
        <v>1.9369327306345809</v>
      </c>
      <c r="T186" s="234">
        <v>1.5764353941308542</v>
      </c>
      <c r="U186" s="234">
        <v>-0.36234377329279255</v>
      </c>
      <c r="V186" s="234">
        <v>5.769522539683436</v>
      </c>
      <c r="W186" s="234">
        <v>3.1350460675671599</v>
      </c>
      <c r="X186" s="234">
        <v>2.9456636485943619</v>
      </c>
      <c r="Y186" s="234">
        <v>2.5624574962590714</v>
      </c>
      <c r="Z186" s="234">
        <v>0.93038181646893747</v>
      </c>
      <c r="AA186" s="234">
        <v>6.9827330484116601</v>
      </c>
      <c r="AB186" s="234">
        <v>9.1752800447714122</v>
      </c>
      <c r="AC186" s="234">
        <v>0.91900313101274378</v>
      </c>
      <c r="AD186" s="234">
        <v>3.0511531791223234</v>
      </c>
      <c r="AE186" s="234">
        <v>3.3375094531669163</v>
      </c>
      <c r="AF186" s="234">
        <v>8.0332824508702743</v>
      </c>
      <c r="AG186" s="234">
        <v>2.3714458928389774</v>
      </c>
      <c r="AH186" s="234">
        <v>4.2991458251102586</v>
      </c>
      <c r="AI186" s="234">
        <v>2.6927638646617567</v>
      </c>
      <c r="AJ186" s="234">
        <v>5.2853044418257724</v>
      </c>
      <c r="AK186" s="234">
        <v>3.6898486004614881</v>
      </c>
      <c r="AL186" s="234">
        <v>5.9544020442724417</v>
      </c>
      <c r="AM186" s="234">
        <v>6.7963991125454157</v>
      </c>
      <c r="AN186" s="234">
        <v>8.2538000041632529</v>
      </c>
      <c r="AO186" s="234">
        <v>7.1259355597430982</v>
      </c>
      <c r="AP186" s="234">
        <v>5.3458117016616882</v>
      </c>
      <c r="AQ186" s="234">
        <v>3.3373640568881342</v>
      </c>
      <c r="AR186" s="234">
        <v>4.5710874205112901</v>
      </c>
      <c r="AS186" s="234">
        <v>3.1706810904839671</v>
      </c>
      <c r="AT186" s="234">
        <v>2.9950894108545185</v>
      </c>
      <c r="AU186" s="234">
        <v>5.7445439757590293</v>
      </c>
      <c r="AV186" s="234">
        <v>4.3486549548706961</v>
      </c>
      <c r="AW186" s="234">
        <v>5.7067980798223772</v>
      </c>
      <c r="AX186" s="234">
        <v>3.1007704406435153</v>
      </c>
      <c r="AY186" s="234">
        <v>2.9913007703681274</v>
      </c>
      <c r="AZ186" s="234">
        <v>4.4684014515031834</v>
      </c>
      <c r="BA186" s="234">
        <v>0.63564571525800773</v>
      </c>
      <c r="BB186" s="234">
        <v>2.5025049659610943</v>
      </c>
      <c r="BC186" s="234">
        <v>3.1108411852178079</v>
      </c>
      <c r="BD186" s="234">
        <v>2.3059319310168007</v>
      </c>
      <c r="BE186" s="234">
        <v>4.0608192465258384</v>
      </c>
      <c r="BF186" s="234">
        <v>2.8151073390568797</v>
      </c>
      <c r="BG186" s="234">
        <v>2.8394905082644613</v>
      </c>
      <c r="BH186" s="234">
        <v>1.4338411288273392</v>
      </c>
      <c r="BI186" s="234">
        <v>3.7366884670326357</v>
      </c>
      <c r="BJ186" s="234">
        <v>5.9103226685007968</v>
      </c>
      <c r="BK186" s="234">
        <v>4.7918562407732281</v>
      </c>
      <c r="BL186" s="235">
        <v>4.2261393572293571</v>
      </c>
    </row>
    <row r="187" spans="1:64">
      <c r="A187" s="45"/>
      <c r="B187" s="222"/>
      <c r="C187" s="46" t="s">
        <v>175</v>
      </c>
      <c r="D187" s="225" t="s">
        <v>125</v>
      </c>
      <c r="E187" s="82"/>
      <c r="F187" s="82"/>
      <c r="G187" s="82"/>
      <c r="H187" s="82"/>
      <c r="I187" s="79">
        <v>5.8516890901983487</v>
      </c>
      <c r="J187" s="79">
        <v>9.0765271191839929</v>
      </c>
      <c r="K187" s="79">
        <v>10.344993492486338</v>
      </c>
      <c r="L187" s="79">
        <v>6.262152129699345</v>
      </c>
      <c r="M187" s="79">
        <v>6.970868021455459</v>
      </c>
      <c r="N187" s="79">
        <v>8.8334142886557601</v>
      </c>
      <c r="O187" s="79">
        <v>8.8885489958400399</v>
      </c>
      <c r="P187" s="79">
        <v>7.505606325442244</v>
      </c>
      <c r="Q187" s="79">
        <v>9.3660012060478408</v>
      </c>
      <c r="R187" s="79">
        <v>4.1900269544690616</v>
      </c>
      <c r="S187" s="79">
        <v>1.9369327306345809</v>
      </c>
      <c r="T187" s="79">
        <v>1.5764353941308542</v>
      </c>
      <c r="U187" s="79">
        <v>-0.36234377329279255</v>
      </c>
      <c r="V187" s="79">
        <v>5.769522539683436</v>
      </c>
      <c r="W187" s="79">
        <v>3.1350460675671599</v>
      </c>
      <c r="X187" s="79">
        <v>2.9456636485943619</v>
      </c>
      <c r="Y187" s="79">
        <v>2.5624574962590714</v>
      </c>
      <c r="Z187" s="79">
        <v>0.93038181646893747</v>
      </c>
      <c r="AA187" s="79">
        <v>6.9827330484116601</v>
      </c>
      <c r="AB187" s="79">
        <v>9.1752800447714122</v>
      </c>
      <c r="AC187" s="79">
        <v>0.91900313101274378</v>
      </c>
      <c r="AD187" s="79">
        <v>3.0511531791223234</v>
      </c>
      <c r="AE187" s="79">
        <v>3.3375094531669163</v>
      </c>
      <c r="AF187" s="79">
        <v>8.0332824508702743</v>
      </c>
      <c r="AG187" s="79">
        <v>2.3714458928389774</v>
      </c>
      <c r="AH187" s="79">
        <v>4.2991458251102586</v>
      </c>
      <c r="AI187" s="79">
        <v>2.6927638646617567</v>
      </c>
      <c r="AJ187" s="79">
        <v>5.2853044418257724</v>
      </c>
      <c r="AK187" s="79">
        <v>3.6898486004614881</v>
      </c>
      <c r="AL187" s="79">
        <v>5.9544020442724417</v>
      </c>
      <c r="AM187" s="79">
        <v>6.7963991125454157</v>
      </c>
      <c r="AN187" s="79">
        <v>8.2538000041632529</v>
      </c>
      <c r="AO187" s="79">
        <v>7.1259355597430982</v>
      </c>
      <c r="AP187" s="79">
        <v>5.3458117016616882</v>
      </c>
      <c r="AQ187" s="79">
        <v>3.3373640568881342</v>
      </c>
      <c r="AR187" s="79">
        <v>4.5710874205112901</v>
      </c>
      <c r="AS187" s="79">
        <v>3.1706810904839671</v>
      </c>
      <c r="AT187" s="79">
        <v>2.9950894108545185</v>
      </c>
      <c r="AU187" s="79">
        <v>5.7445439757590293</v>
      </c>
      <c r="AV187" s="79">
        <v>4.3486549548706961</v>
      </c>
      <c r="AW187" s="79">
        <v>5.7067980798223772</v>
      </c>
      <c r="AX187" s="79">
        <v>3.1007704406435153</v>
      </c>
      <c r="AY187" s="79">
        <v>2.9913007703681274</v>
      </c>
      <c r="AZ187" s="79">
        <v>4.4684014515031834</v>
      </c>
      <c r="BA187" s="79">
        <v>0.63564571525800773</v>
      </c>
      <c r="BB187" s="79">
        <v>2.5025049659610943</v>
      </c>
      <c r="BC187" s="79">
        <v>3.1108411852178079</v>
      </c>
      <c r="BD187" s="79">
        <v>2.3059319310168007</v>
      </c>
      <c r="BE187" s="79">
        <v>4.0608192465258384</v>
      </c>
      <c r="BF187" s="79">
        <v>2.8151073390568797</v>
      </c>
      <c r="BG187" s="79">
        <v>2.8394905082644613</v>
      </c>
      <c r="BH187" s="79">
        <v>1.4338411288273392</v>
      </c>
      <c r="BI187" s="79">
        <v>3.7366884670326357</v>
      </c>
      <c r="BJ187" s="79">
        <v>5.9103226685007968</v>
      </c>
      <c r="BK187" s="79">
        <v>4.7918562407732281</v>
      </c>
      <c r="BL187" s="80">
        <v>4.2261393572293571</v>
      </c>
    </row>
    <row r="188" spans="1:64">
      <c r="A188" s="50"/>
      <c r="B188" s="222" t="s">
        <v>6</v>
      </c>
      <c r="C188" s="46"/>
      <c r="D188" s="223" t="s">
        <v>15</v>
      </c>
      <c r="E188" s="83"/>
      <c r="F188" s="83"/>
      <c r="G188" s="83"/>
      <c r="H188" s="83"/>
      <c r="I188" s="234">
        <v>19.027227362329114</v>
      </c>
      <c r="J188" s="234">
        <v>20.190570412997985</v>
      </c>
      <c r="K188" s="234">
        <v>17.908862543360371</v>
      </c>
      <c r="L188" s="234">
        <v>5.2078732793258098</v>
      </c>
      <c r="M188" s="234">
        <v>12.251789236816649</v>
      </c>
      <c r="N188" s="234">
        <v>8.1311008855855249</v>
      </c>
      <c r="O188" s="234">
        <v>25.64883800881303</v>
      </c>
      <c r="P188" s="234">
        <v>12.810366258924304</v>
      </c>
      <c r="Q188" s="234">
        <v>7.8913879447228226</v>
      </c>
      <c r="R188" s="234">
        <v>4.8052730294210448</v>
      </c>
      <c r="S188" s="234">
        <v>7.5970374757744707E-2</v>
      </c>
      <c r="T188" s="234">
        <v>-3.055002578938101</v>
      </c>
      <c r="U188" s="234">
        <v>-6.0588675903854039</v>
      </c>
      <c r="V188" s="234">
        <v>-8.707238011590718</v>
      </c>
      <c r="W188" s="234">
        <v>-15.008194032092447</v>
      </c>
      <c r="X188" s="234">
        <v>-3.9248905521935455</v>
      </c>
      <c r="Y188" s="234">
        <v>6.2725280777406169</v>
      </c>
      <c r="Z188" s="234">
        <v>16.494961402957927</v>
      </c>
      <c r="AA188" s="234">
        <v>24.092151159133962</v>
      </c>
      <c r="AB188" s="234">
        <v>19.138774067652449</v>
      </c>
      <c r="AC188" s="234">
        <v>16.245082855227565</v>
      </c>
      <c r="AD188" s="234">
        <v>7.7068207977707033</v>
      </c>
      <c r="AE188" s="234">
        <v>10.383076323955436</v>
      </c>
      <c r="AF188" s="234">
        <v>8.0162940921904493</v>
      </c>
      <c r="AG188" s="234">
        <v>2.8687715982602668</v>
      </c>
      <c r="AH188" s="234">
        <v>1.5766245899891658</v>
      </c>
      <c r="AI188" s="234">
        <v>-2.0643015128872406</v>
      </c>
      <c r="AJ188" s="234">
        <v>2.8697953676688996</v>
      </c>
      <c r="AK188" s="234">
        <v>6.833402516618591</v>
      </c>
      <c r="AL188" s="234">
        <v>9.1157539898663771</v>
      </c>
      <c r="AM188" s="234">
        <v>12.009611536237458</v>
      </c>
      <c r="AN188" s="234">
        <v>7.4646901347031474</v>
      </c>
      <c r="AO188" s="234">
        <v>9.0484150713814984</v>
      </c>
      <c r="AP188" s="234">
        <v>9.4101416271131342</v>
      </c>
      <c r="AQ188" s="234">
        <v>2.4068462179674981</v>
      </c>
      <c r="AR188" s="234">
        <v>5.3890136609199715</v>
      </c>
      <c r="AS188" s="234">
        <v>0.70693072937653767</v>
      </c>
      <c r="AT188" s="234">
        <v>-0.74978651584093825</v>
      </c>
      <c r="AU188" s="234">
        <v>4.0933424944207104</v>
      </c>
      <c r="AV188" s="234">
        <v>1.1743199961917554</v>
      </c>
      <c r="AW188" s="234">
        <v>9.2197009059219681E-2</v>
      </c>
      <c r="AX188" s="234">
        <v>0.63089702031223283</v>
      </c>
      <c r="AY188" s="234">
        <v>-0.82687915447492344</v>
      </c>
      <c r="AZ188" s="234">
        <v>-2.3391602452620077</v>
      </c>
      <c r="BA188" s="234">
        <v>-0.95165796065195707</v>
      </c>
      <c r="BB188" s="234">
        <v>0.49958526952322302</v>
      </c>
      <c r="BC188" s="234">
        <v>-2.7302860142486765</v>
      </c>
      <c r="BD188" s="234">
        <v>2.2846846556593619</v>
      </c>
      <c r="BE188" s="234">
        <v>0.65519790138419864</v>
      </c>
      <c r="BF188" s="234">
        <v>1.9725060936638812</v>
      </c>
      <c r="BG188" s="234">
        <v>5.9648495042023058</v>
      </c>
      <c r="BH188" s="234">
        <v>2.8634461618080991</v>
      </c>
      <c r="BI188" s="234">
        <v>3.2585576914725891</v>
      </c>
      <c r="BJ188" s="234">
        <v>3.9393325350390569</v>
      </c>
      <c r="BK188" s="234">
        <v>-0.37663837166981295</v>
      </c>
      <c r="BL188" s="235">
        <v>0.41367495415339306</v>
      </c>
    </row>
    <row r="189" spans="1:64">
      <c r="A189" s="50"/>
      <c r="B189" s="222"/>
      <c r="C189" s="46" t="s">
        <v>176</v>
      </c>
      <c r="D189" s="225" t="s">
        <v>15</v>
      </c>
      <c r="E189" s="83"/>
      <c r="F189" s="83"/>
      <c r="G189" s="83"/>
      <c r="H189" s="83"/>
      <c r="I189" s="79">
        <v>19.027227362329114</v>
      </c>
      <c r="J189" s="79">
        <v>20.190570412997985</v>
      </c>
      <c r="K189" s="79">
        <v>17.908862543360371</v>
      </c>
      <c r="L189" s="79">
        <v>5.2078732793258098</v>
      </c>
      <c r="M189" s="79">
        <v>12.251789236816649</v>
      </c>
      <c r="N189" s="79">
        <v>8.1311008855855249</v>
      </c>
      <c r="O189" s="79">
        <v>25.64883800881303</v>
      </c>
      <c r="P189" s="79">
        <v>12.810366258924304</v>
      </c>
      <c r="Q189" s="79">
        <v>7.8913879447228226</v>
      </c>
      <c r="R189" s="79">
        <v>4.8052730294210448</v>
      </c>
      <c r="S189" s="79">
        <v>7.5970374757744707E-2</v>
      </c>
      <c r="T189" s="79">
        <v>-3.055002578938101</v>
      </c>
      <c r="U189" s="79">
        <v>-6.0588675903854039</v>
      </c>
      <c r="V189" s="79">
        <v>-8.707238011590718</v>
      </c>
      <c r="W189" s="79">
        <v>-15.008194032092447</v>
      </c>
      <c r="X189" s="79">
        <v>-3.9248905521935455</v>
      </c>
      <c r="Y189" s="79">
        <v>6.2725280777406169</v>
      </c>
      <c r="Z189" s="79">
        <v>16.494961402957927</v>
      </c>
      <c r="AA189" s="79">
        <v>24.092151159133962</v>
      </c>
      <c r="AB189" s="79">
        <v>19.138774067652449</v>
      </c>
      <c r="AC189" s="79">
        <v>16.245082855227565</v>
      </c>
      <c r="AD189" s="79">
        <v>7.7068207977707033</v>
      </c>
      <c r="AE189" s="79">
        <v>10.383076323955436</v>
      </c>
      <c r="AF189" s="79">
        <v>8.0162940921904493</v>
      </c>
      <c r="AG189" s="79">
        <v>2.8687715982602668</v>
      </c>
      <c r="AH189" s="79">
        <v>1.5766245899891658</v>
      </c>
      <c r="AI189" s="79">
        <v>-2.0643015128872406</v>
      </c>
      <c r="AJ189" s="79">
        <v>2.8697953676688996</v>
      </c>
      <c r="AK189" s="79">
        <v>6.833402516618591</v>
      </c>
      <c r="AL189" s="79">
        <v>9.1157539898663771</v>
      </c>
      <c r="AM189" s="79">
        <v>12.009611536237458</v>
      </c>
      <c r="AN189" s="79">
        <v>7.4646901347031474</v>
      </c>
      <c r="AO189" s="79">
        <v>9.0484150713814984</v>
      </c>
      <c r="AP189" s="79">
        <v>9.4101416271131342</v>
      </c>
      <c r="AQ189" s="79">
        <v>2.4068462179674981</v>
      </c>
      <c r="AR189" s="79">
        <v>5.3890136609199715</v>
      </c>
      <c r="AS189" s="79">
        <v>0.70693072937653767</v>
      </c>
      <c r="AT189" s="79">
        <v>-0.74978651584093825</v>
      </c>
      <c r="AU189" s="79">
        <v>4.0933424944207104</v>
      </c>
      <c r="AV189" s="79">
        <v>1.1743199961917554</v>
      </c>
      <c r="AW189" s="79">
        <v>9.2197009059219681E-2</v>
      </c>
      <c r="AX189" s="79">
        <v>0.63089702031223283</v>
      </c>
      <c r="AY189" s="79">
        <v>-0.82687915447492344</v>
      </c>
      <c r="AZ189" s="79">
        <v>-2.3391602452620077</v>
      </c>
      <c r="BA189" s="79">
        <v>-0.95165796065195707</v>
      </c>
      <c r="BB189" s="79">
        <v>0.49958526952322302</v>
      </c>
      <c r="BC189" s="79">
        <v>-2.7302860142486765</v>
      </c>
      <c r="BD189" s="79">
        <v>2.2846846556593619</v>
      </c>
      <c r="BE189" s="79">
        <v>0.65519790138419864</v>
      </c>
      <c r="BF189" s="79">
        <v>1.9725060936638812</v>
      </c>
      <c r="BG189" s="79">
        <v>5.9648495042023058</v>
      </c>
      <c r="BH189" s="79">
        <v>2.8634461618080991</v>
      </c>
      <c r="BI189" s="79">
        <v>3.2585576914725891</v>
      </c>
      <c r="BJ189" s="79">
        <v>3.9393325350390569</v>
      </c>
      <c r="BK189" s="79">
        <v>-0.37663837166981295</v>
      </c>
      <c r="BL189" s="80">
        <v>0.41367495415339306</v>
      </c>
    </row>
    <row r="190" spans="1:64">
      <c r="A190" s="49"/>
      <c r="B190" s="228" t="s">
        <v>7</v>
      </c>
      <c r="C190" s="46"/>
      <c r="D190" s="223" t="s">
        <v>16</v>
      </c>
      <c r="E190" s="78"/>
      <c r="F190" s="78"/>
      <c r="G190" s="78"/>
      <c r="H190" s="78"/>
      <c r="I190" s="234">
        <v>10.334527279586169</v>
      </c>
      <c r="J190" s="234">
        <v>4.01576118492315</v>
      </c>
      <c r="K190" s="234">
        <v>3.1201461997240898</v>
      </c>
      <c r="L190" s="234">
        <v>8.9342343780595996</v>
      </c>
      <c r="M190" s="234">
        <v>8.5282610489755513</v>
      </c>
      <c r="N190" s="234">
        <v>16.339381757496824</v>
      </c>
      <c r="O190" s="234">
        <v>13.266752037548017</v>
      </c>
      <c r="P190" s="234">
        <v>17.043074588655287</v>
      </c>
      <c r="Q190" s="234">
        <v>11.766323818719073</v>
      </c>
      <c r="R190" s="234">
        <v>6.0314290708619325</v>
      </c>
      <c r="S190" s="234">
        <v>10.56595495491797</v>
      </c>
      <c r="T190" s="234">
        <v>12.06589409081073</v>
      </c>
      <c r="U190" s="234">
        <v>7.0801780589587793</v>
      </c>
      <c r="V190" s="234">
        <v>5.767579729445103</v>
      </c>
      <c r="W190" s="234">
        <v>4.1417905526813996</v>
      </c>
      <c r="X190" s="234">
        <v>-2.4793650425291816</v>
      </c>
      <c r="Y190" s="234">
        <v>-3.0175494673155754</v>
      </c>
      <c r="Z190" s="234">
        <v>5.6481501982182465</v>
      </c>
      <c r="AA190" s="234">
        <v>6.877248366389253</v>
      </c>
      <c r="AB190" s="234">
        <v>9.4137346730432938</v>
      </c>
      <c r="AC190" s="234">
        <v>13.39480810430733</v>
      </c>
      <c r="AD190" s="234">
        <v>10.923464292381823</v>
      </c>
      <c r="AE190" s="234">
        <v>9.2710761776773296</v>
      </c>
      <c r="AF190" s="234">
        <v>10.358706067895866</v>
      </c>
      <c r="AG190" s="234">
        <v>8.6552614928393723</v>
      </c>
      <c r="AH190" s="234">
        <v>9.3216284057656082</v>
      </c>
      <c r="AI190" s="234">
        <v>6.8732379249735231</v>
      </c>
      <c r="AJ190" s="234">
        <v>5.5664089980504485</v>
      </c>
      <c r="AK190" s="234">
        <v>9.8691088457671441</v>
      </c>
      <c r="AL190" s="234">
        <v>8.6944779159686618</v>
      </c>
      <c r="AM190" s="234">
        <v>7.4466112297712215</v>
      </c>
      <c r="AN190" s="234">
        <v>11.960420659359002</v>
      </c>
      <c r="AO190" s="234">
        <v>9.2146426812808215</v>
      </c>
      <c r="AP190" s="234">
        <v>10.363927027752169</v>
      </c>
      <c r="AQ190" s="234">
        <v>13.522821630826272</v>
      </c>
      <c r="AR190" s="234">
        <v>7.9697631985985424</v>
      </c>
      <c r="AS190" s="234">
        <v>10.987894418399009</v>
      </c>
      <c r="AT190" s="234">
        <v>8.7339977252012488</v>
      </c>
      <c r="AU190" s="234">
        <v>8.4345630556029505</v>
      </c>
      <c r="AV190" s="234">
        <v>3.8810167386939156</v>
      </c>
      <c r="AW190" s="234">
        <v>2.3273772257754217</v>
      </c>
      <c r="AX190" s="234">
        <v>1.5782747445483096</v>
      </c>
      <c r="AY190" s="234">
        <v>2.3682462172531729</v>
      </c>
      <c r="AZ190" s="234">
        <v>5.6152705427230103</v>
      </c>
      <c r="BA190" s="234">
        <v>2.4398755791926021</v>
      </c>
      <c r="BB190" s="234">
        <v>7.4047268194959344</v>
      </c>
      <c r="BC190" s="234">
        <v>4.492076754486618</v>
      </c>
      <c r="BD190" s="234">
        <v>7.2112644389713978</v>
      </c>
      <c r="BE190" s="234">
        <v>3.6097968742045481</v>
      </c>
      <c r="BF190" s="234">
        <v>4.1704105909784914</v>
      </c>
      <c r="BG190" s="234">
        <v>4.3752521166955347</v>
      </c>
      <c r="BH190" s="234">
        <v>2.11189023709737</v>
      </c>
      <c r="BI190" s="234">
        <v>5.864448352222368</v>
      </c>
      <c r="BJ190" s="234">
        <v>4.4268359467994003</v>
      </c>
      <c r="BK190" s="234">
        <v>8.044758342152079</v>
      </c>
      <c r="BL190" s="235">
        <v>4.5542038721884097</v>
      </c>
    </row>
    <row r="191" spans="1:64">
      <c r="A191" s="49"/>
      <c r="B191" s="228"/>
      <c r="C191" s="46" t="s">
        <v>177</v>
      </c>
      <c r="D191" s="225" t="s">
        <v>16</v>
      </c>
      <c r="E191" s="78"/>
      <c r="F191" s="78"/>
      <c r="G191" s="78"/>
      <c r="H191" s="78"/>
      <c r="I191" s="79">
        <v>10.334527279586169</v>
      </c>
      <c r="J191" s="79">
        <v>4.01576118492315</v>
      </c>
      <c r="K191" s="79">
        <v>3.1201461997240898</v>
      </c>
      <c r="L191" s="79">
        <v>8.9342343780595996</v>
      </c>
      <c r="M191" s="79">
        <v>8.5282610489755513</v>
      </c>
      <c r="N191" s="79">
        <v>16.339381757496824</v>
      </c>
      <c r="O191" s="79">
        <v>13.266752037548017</v>
      </c>
      <c r="P191" s="79">
        <v>17.043074588655287</v>
      </c>
      <c r="Q191" s="79">
        <v>11.766323818719073</v>
      </c>
      <c r="R191" s="79">
        <v>6.0314290708619325</v>
      </c>
      <c r="S191" s="79">
        <v>10.56595495491797</v>
      </c>
      <c r="T191" s="79">
        <v>12.06589409081073</v>
      </c>
      <c r="U191" s="79">
        <v>7.0801780589587793</v>
      </c>
      <c r="V191" s="79">
        <v>5.767579729445103</v>
      </c>
      <c r="W191" s="79">
        <v>4.1417905526813996</v>
      </c>
      <c r="X191" s="79">
        <v>-2.4793650425291816</v>
      </c>
      <c r="Y191" s="79">
        <v>-3.0175494673155754</v>
      </c>
      <c r="Z191" s="79">
        <v>5.6481501982182465</v>
      </c>
      <c r="AA191" s="79">
        <v>6.877248366389253</v>
      </c>
      <c r="AB191" s="79">
        <v>9.4137346730432938</v>
      </c>
      <c r="AC191" s="79">
        <v>13.39480810430733</v>
      </c>
      <c r="AD191" s="79">
        <v>10.923464292381823</v>
      </c>
      <c r="AE191" s="79">
        <v>9.2710761776773296</v>
      </c>
      <c r="AF191" s="79">
        <v>10.358706067895866</v>
      </c>
      <c r="AG191" s="79">
        <v>8.6552614928393723</v>
      </c>
      <c r="AH191" s="79">
        <v>9.3216284057656082</v>
      </c>
      <c r="AI191" s="79">
        <v>6.8732379249735231</v>
      </c>
      <c r="AJ191" s="79">
        <v>5.5664089980504485</v>
      </c>
      <c r="AK191" s="79">
        <v>9.8691088457671441</v>
      </c>
      <c r="AL191" s="79">
        <v>8.6944779159686618</v>
      </c>
      <c r="AM191" s="79">
        <v>7.4466112297712215</v>
      </c>
      <c r="AN191" s="79">
        <v>11.960420659359002</v>
      </c>
      <c r="AO191" s="79">
        <v>9.2146426812808215</v>
      </c>
      <c r="AP191" s="79">
        <v>10.363927027752169</v>
      </c>
      <c r="AQ191" s="79">
        <v>13.522821630826272</v>
      </c>
      <c r="AR191" s="79">
        <v>7.9697631985985424</v>
      </c>
      <c r="AS191" s="79">
        <v>10.987894418399009</v>
      </c>
      <c r="AT191" s="79">
        <v>8.7339977252012488</v>
      </c>
      <c r="AU191" s="79">
        <v>8.4345630556029505</v>
      </c>
      <c r="AV191" s="79">
        <v>3.8810167386939156</v>
      </c>
      <c r="AW191" s="79">
        <v>2.3273772257754217</v>
      </c>
      <c r="AX191" s="79">
        <v>1.5782747445483096</v>
      </c>
      <c r="AY191" s="79">
        <v>2.3682462172531729</v>
      </c>
      <c r="AZ191" s="79">
        <v>5.6152705427230103</v>
      </c>
      <c r="BA191" s="79">
        <v>2.4398755791926021</v>
      </c>
      <c r="BB191" s="79">
        <v>7.4047268194959344</v>
      </c>
      <c r="BC191" s="79">
        <v>4.492076754486618</v>
      </c>
      <c r="BD191" s="79">
        <v>7.2112644389713978</v>
      </c>
      <c r="BE191" s="79">
        <v>3.6097968742045481</v>
      </c>
      <c r="BF191" s="79">
        <v>4.1704105909784914</v>
      </c>
      <c r="BG191" s="79">
        <v>4.3752521166955347</v>
      </c>
      <c r="BH191" s="79">
        <v>2.11189023709737</v>
      </c>
      <c r="BI191" s="79">
        <v>5.864448352222368</v>
      </c>
      <c r="BJ191" s="79">
        <v>4.4268359467994003</v>
      </c>
      <c r="BK191" s="79">
        <v>8.044758342152079</v>
      </c>
      <c r="BL191" s="80">
        <v>4.5542038721884097</v>
      </c>
    </row>
    <row r="192" spans="1:64">
      <c r="A192" s="45"/>
      <c r="B192" s="228" t="s">
        <v>8</v>
      </c>
      <c r="C192" s="46"/>
      <c r="D192" s="223" t="s">
        <v>17</v>
      </c>
      <c r="E192" s="82"/>
      <c r="F192" s="82"/>
      <c r="G192" s="82"/>
      <c r="H192" s="82"/>
      <c r="I192" s="234">
        <v>4.1606031533910652</v>
      </c>
      <c r="J192" s="234">
        <v>4.8011494028920083</v>
      </c>
      <c r="K192" s="234">
        <v>4.3639541290105228</v>
      </c>
      <c r="L192" s="234">
        <v>2.8894632063988013</v>
      </c>
      <c r="M192" s="234">
        <v>3.6328943383041548</v>
      </c>
      <c r="N192" s="234">
        <v>3.3604778392623018</v>
      </c>
      <c r="O192" s="234">
        <v>3.4517777535479723</v>
      </c>
      <c r="P192" s="234">
        <v>4.5438944336334117</v>
      </c>
      <c r="Q192" s="234">
        <v>1.5238445712383282</v>
      </c>
      <c r="R192" s="234">
        <v>2.3974737853462784</v>
      </c>
      <c r="S192" s="234">
        <v>3.4007491337356299</v>
      </c>
      <c r="T192" s="234">
        <v>3.7559794355259015</v>
      </c>
      <c r="U192" s="234">
        <v>3.7924204645136967</v>
      </c>
      <c r="V192" s="234">
        <v>4.059759983878692</v>
      </c>
      <c r="W192" s="234">
        <v>3.8402967806225945</v>
      </c>
      <c r="X192" s="234">
        <v>3.6369792848891933</v>
      </c>
      <c r="Y192" s="234">
        <v>3.9059127365607793</v>
      </c>
      <c r="Z192" s="234">
        <v>3.6033830078712583</v>
      </c>
      <c r="AA192" s="234">
        <v>3.5178310767026773</v>
      </c>
      <c r="AB192" s="234">
        <v>3.2709497160423382</v>
      </c>
      <c r="AC192" s="234">
        <v>2.8992629421990017</v>
      </c>
      <c r="AD192" s="234">
        <v>2.9254159696609179</v>
      </c>
      <c r="AE192" s="234">
        <v>2.6851937601788336</v>
      </c>
      <c r="AF192" s="234">
        <v>2.8114893269728611</v>
      </c>
      <c r="AG192" s="234">
        <v>2.9362034956997434</v>
      </c>
      <c r="AH192" s="234">
        <v>3.0645893465345324</v>
      </c>
      <c r="AI192" s="234">
        <v>3.3389031346416687</v>
      </c>
      <c r="AJ192" s="234">
        <v>3.3152747681469634</v>
      </c>
      <c r="AK192" s="234">
        <v>3.3994491383644458</v>
      </c>
      <c r="AL192" s="234">
        <v>3.3875680690944137</v>
      </c>
      <c r="AM192" s="234">
        <v>3.1519092673776328</v>
      </c>
      <c r="AN192" s="234">
        <v>2.9448981478884946</v>
      </c>
      <c r="AO192" s="234">
        <v>3.3927585063270698</v>
      </c>
      <c r="AP192" s="234">
        <v>2.7560619685717143</v>
      </c>
      <c r="AQ192" s="234">
        <v>3.4207188631314693</v>
      </c>
      <c r="AR192" s="234">
        <v>2.8711143802206038</v>
      </c>
      <c r="AS192" s="234">
        <v>2.6137326945387684</v>
      </c>
      <c r="AT192" s="234">
        <v>3.0584639569242427</v>
      </c>
      <c r="AU192" s="234">
        <v>3.1263573813902639</v>
      </c>
      <c r="AV192" s="234">
        <v>3.9487763113076824</v>
      </c>
      <c r="AW192" s="234">
        <v>3.370135676877922</v>
      </c>
      <c r="AX192" s="234">
        <v>3.9596251473004429</v>
      </c>
      <c r="AY192" s="234">
        <v>3.6613901341922599</v>
      </c>
      <c r="AZ192" s="234">
        <v>3.1337076460463038</v>
      </c>
      <c r="BA192" s="234">
        <v>2.8029941856970737</v>
      </c>
      <c r="BB192" s="234">
        <v>2.6636922900398048</v>
      </c>
      <c r="BC192" s="234">
        <v>3.1561702571793404</v>
      </c>
      <c r="BD192" s="234">
        <v>3.5640706777278126</v>
      </c>
      <c r="BE192" s="234">
        <v>2.7579497385532505</v>
      </c>
      <c r="BF192" s="234">
        <v>2.7486009125911721</v>
      </c>
      <c r="BG192" s="234">
        <v>2.6822601287423709</v>
      </c>
      <c r="BH192" s="234">
        <v>2.4312779303191263</v>
      </c>
      <c r="BI192" s="234">
        <v>3.0101473419545215</v>
      </c>
      <c r="BJ192" s="234">
        <v>3.1053167385061613</v>
      </c>
      <c r="BK192" s="234">
        <v>2.9609183451009073</v>
      </c>
      <c r="BL192" s="235">
        <v>2.8174175836816602</v>
      </c>
    </row>
    <row r="193" spans="1:64">
      <c r="A193" s="45"/>
      <c r="B193" s="228"/>
      <c r="C193" s="46" t="s">
        <v>105</v>
      </c>
      <c r="D193" s="225" t="s">
        <v>17</v>
      </c>
      <c r="E193" s="82"/>
      <c r="F193" s="82"/>
      <c r="G193" s="82"/>
      <c r="H193" s="82"/>
      <c r="I193" s="79">
        <v>4.1606031533910652</v>
      </c>
      <c r="J193" s="79">
        <v>4.8011494028920083</v>
      </c>
      <c r="K193" s="79">
        <v>4.3639541290105228</v>
      </c>
      <c r="L193" s="79">
        <v>2.8894632063988013</v>
      </c>
      <c r="M193" s="79">
        <v>3.6328943383041548</v>
      </c>
      <c r="N193" s="79">
        <v>3.3604778392623018</v>
      </c>
      <c r="O193" s="79">
        <v>3.4517777535479723</v>
      </c>
      <c r="P193" s="79">
        <v>4.5438944336334117</v>
      </c>
      <c r="Q193" s="79">
        <v>1.5238445712383282</v>
      </c>
      <c r="R193" s="79">
        <v>2.3974737853462784</v>
      </c>
      <c r="S193" s="79">
        <v>3.4007491337356299</v>
      </c>
      <c r="T193" s="79">
        <v>3.7559794355259015</v>
      </c>
      <c r="U193" s="79">
        <v>3.7924204645136967</v>
      </c>
      <c r="V193" s="79">
        <v>4.059759983878692</v>
      </c>
      <c r="W193" s="79">
        <v>3.8402967806225945</v>
      </c>
      <c r="X193" s="79">
        <v>3.6369792848891933</v>
      </c>
      <c r="Y193" s="79">
        <v>3.9059127365607793</v>
      </c>
      <c r="Z193" s="79">
        <v>3.6033830078712583</v>
      </c>
      <c r="AA193" s="79">
        <v>3.5178310767026773</v>
      </c>
      <c r="AB193" s="79">
        <v>3.2709497160423382</v>
      </c>
      <c r="AC193" s="79">
        <v>2.8992629421990017</v>
      </c>
      <c r="AD193" s="79">
        <v>2.9254159696609179</v>
      </c>
      <c r="AE193" s="79">
        <v>2.6851937601788336</v>
      </c>
      <c r="AF193" s="79">
        <v>2.8114893269728611</v>
      </c>
      <c r="AG193" s="79">
        <v>2.9362034956997434</v>
      </c>
      <c r="AH193" s="79">
        <v>3.0645893465345324</v>
      </c>
      <c r="AI193" s="79">
        <v>3.3389031346416687</v>
      </c>
      <c r="AJ193" s="79">
        <v>3.3152747681469634</v>
      </c>
      <c r="AK193" s="79">
        <v>3.3994491383644458</v>
      </c>
      <c r="AL193" s="79">
        <v>3.3875680690944137</v>
      </c>
      <c r="AM193" s="79">
        <v>3.1519092673776328</v>
      </c>
      <c r="AN193" s="79">
        <v>2.9448981478884946</v>
      </c>
      <c r="AO193" s="79">
        <v>3.3927585063270698</v>
      </c>
      <c r="AP193" s="79">
        <v>2.7560619685717143</v>
      </c>
      <c r="AQ193" s="79">
        <v>3.4207188631314693</v>
      </c>
      <c r="AR193" s="79">
        <v>2.8711143802206038</v>
      </c>
      <c r="AS193" s="79">
        <v>2.6137326945387684</v>
      </c>
      <c r="AT193" s="79">
        <v>3.0584639569242427</v>
      </c>
      <c r="AU193" s="79">
        <v>3.1263573813902639</v>
      </c>
      <c r="AV193" s="79">
        <v>3.9487763113076824</v>
      </c>
      <c r="AW193" s="79">
        <v>3.370135676877922</v>
      </c>
      <c r="AX193" s="79">
        <v>3.9596251473004429</v>
      </c>
      <c r="AY193" s="79">
        <v>3.6613901341922599</v>
      </c>
      <c r="AZ193" s="79">
        <v>3.1337076460463038</v>
      </c>
      <c r="BA193" s="79">
        <v>2.8029941856970737</v>
      </c>
      <c r="BB193" s="79">
        <v>2.6636922900398048</v>
      </c>
      <c r="BC193" s="79">
        <v>3.1561702571793404</v>
      </c>
      <c r="BD193" s="79">
        <v>3.5640706777278126</v>
      </c>
      <c r="BE193" s="79">
        <v>2.7579497385532505</v>
      </c>
      <c r="BF193" s="79">
        <v>2.7486009125911721</v>
      </c>
      <c r="BG193" s="79">
        <v>2.6822601287423709</v>
      </c>
      <c r="BH193" s="79">
        <v>2.4312779303191263</v>
      </c>
      <c r="BI193" s="79">
        <v>3.0101473419545215</v>
      </c>
      <c r="BJ193" s="79">
        <v>3.1053167385061613</v>
      </c>
      <c r="BK193" s="79">
        <v>2.9609183451009073</v>
      </c>
      <c r="BL193" s="80">
        <v>2.8174175836816602</v>
      </c>
    </row>
    <row r="194" spans="1:64" ht="24">
      <c r="A194" s="45"/>
      <c r="B194" s="228" t="s">
        <v>157</v>
      </c>
      <c r="C194" s="46"/>
      <c r="D194" s="223" t="s">
        <v>18</v>
      </c>
      <c r="E194" s="82"/>
      <c r="F194" s="82"/>
      <c r="G194" s="82"/>
      <c r="H194" s="82"/>
      <c r="I194" s="234">
        <v>6.7318039918874035</v>
      </c>
      <c r="J194" s="234">
        <v>6.1971675706343774</v>
      </c>
      <c r="K194" s="234">
        <v>7.3895927309452532</v>
      </c>
      <c r="L194" s="234">
        <v>7.6634985322719018</v>
      </c>
      <c r="M194" s="234">
        <v>7.201672548838232</v>
      </c>
      <c r="N194" s="234">
        <v>6.543137017734054</v>
      </c>
      <c r="O194" s="234">
        <v>7.4187096628311338</v>
      </c>
      <c r="P194" s="234">
        <v>6.4354146255277414</v>
      </c>
      <c r="Q194" s="234">
        <v>5.6500365811673987</v>
      </c>
      <c r="R194" s="234">
        <v>4.4740188288188421</v>
      </c>
      <c r="S194" s="234">
        <v>2.5323997367951563</v>
      </c>
      <c r="T194" s="234">
        <v>2.7643531619342241</v>
      </c>
      <c r="U194" s="234">
        <v>2.1414836330144738</v>
      </c>
      <c r="V194" s="234">
        <v>3.3295933860175637</v>
      </c>
      <c r="W194" s="234">
        <v>3.1535682415825903</v>
      </c>
      <c r="X194" s="234">
        <v>2.5732900673275338</v>
      </c>
      <c r="Y194" s="234">
        <v>2.2233822960577356</v>
      </c>
      <c r="Z194" s="234">
        <v>2.946022564962874</v>
      </c>
      <c r="AA194" s="234">
        <v>2.9686500159103275</v>
      </c>
      <c r="AB194" s="234">
        <v>3.9912259614243339</v>
      </c>
      <c r="AC194" s="234">
        <v>5.8562858450729607</v>
      </c>
      <c r="AD194" s="234">
        <v>6.3043682719041243</v>
      </c>
      <c r="AE194" s="234">
        <v>8.0685501099936516</v>
      </c>
      <c r="AF194" s="234">
        <v>7.8793233026205485</v>
      </c>
      <c r="AG194" s="234">
        <v>6.3575176994992546</v>
      </c>
      <c r="AH194" s="234">
        <v>4.9290918582210281</v>
      </c>
      <c r="AI194" s="234">
        <v>3.842868042234997</v>
      </c>
      <c r="AJ194" s="234">
        <v>4.3618776202249023</v>
      </c>
      <c r="AK194" s="234">
        <v>2.4625896058505958</v>
      </c>
      <c r="AL194" s="234">
        <v>5.1071486032835907</v>
      </c>
      <c r="AM194" s="234">
        <v>5.4983209009357097</v>
      </c>
      <c r="AN194" s="234">
        <v>7.4623930730218291</v>
      </c>
      <c r="AO194" s="234">
        <v>8.6576864339029385</v>
      </c>
      <c r="AP194" s="234">
        <v>7.6919538734177024</v>
      </c>
      <c r="AQ194" s="234">
        <v>7.9798892202354921</v>
      </c>
      <c r="AR194" s="234">
        <v>5.3405205531902595</v>
      </c>
      <c r="AS194" s="234">
        <v>2.5294875022887879</v>
      </c>
      <c r="AT194" s="234">
        <v>0.30930108701873849</v>
      </c>
      <c r="AU194" s="234">
        <v>0.45364446849977469</v>
      </c>
      <c r="AV194" s="234">
        <v>-3.2848432012596191</v>
      </c>
      <c r="AW194" s="234">
        <v>-3.100327510727098</v>
      </c>
      <c r="AX194" s="234">
        <v>-2.4218979509673488</v>
      </c>
      <c r="AY194" s="234">
        <v>-3.6964489933695006</v>
      </c>
      <c r="AZ194" s="234">
        <v>-0.75679649570606955</v>
      </c>
      <c r="BA194" s="234">
        <v>-0.24925394890034624</v>
      </c>
      <c r="BB194" s="234">
        <v>1.6644725397189717</v>
      </c>
      <c r="BC194" s="234">
        <v>2.4269366923028031</v>
      </c>
      <c r="BD194" s="234">
        <v>1.8061361857691907</v>
      </c>
      <c r="BE194" s="234">
        <v>3.8628083536902409</v>
      </c>
      <c r="BF194" s="234">
        <v>4.2329138976197953</v>
      </c>
      <c r="BG194" s="234">
        <v>3.4875402899052546</v>
      </c>
      <c r="BH194" s="234">
        <v>3.6925587151444716</v>
      </c>
      <c r="BI194" s="234">
        <v>3.4474144092581156</v>
      </c>
      <c r="BJ194" s="234">
        <v>3.6159541988890709</v>
      </c>
      <c r="BK194" s="234">
        <v>4.1050336750471104</v>
      </c>
      <c r="BL194" s="235">
        <v>3.6450828235243762</v>
      </c>
    </row>
    <row r="195" spans="1:64">
      <c r="A195" s="45"/>
      <c r="B195" s="228"/>
      <c r="C195" s="46" t="s">
        <v>178</v>
      </c>
      <c r="D195" s="225" t="s">
        <v>126</v>
      </c>
      <c r="E195" s="82"/>
      <c r="F195" s="82"/>
      <c r="G195" s="82"/>
      <c r="H195" s="82"/>
      <c r="I195" s="79">
        <v>6.4228801573556638</v>
      </c>
      <c r="J195" s="79">
        <v>5.5567788984329383</v>
      </c>
      <c r="K195" s="79">
        <v>7.5779711470404578</v>
      </c>
      <c r="L195" s="79">
        <v>8.0402184153940368</v>
      </c>
      <c r="M195" s="79">
        <v>8.2900841883541148</v>
      </c>
      <c r="N195" s="79">
        <v>6.7805912786802196</v>
      </c>
      <c r="O195" s="79">
        <v>7.08201717194423</v>
      </c>
      <c r="P195" s="79">
        <v>5.6527809071390038</v>
      </c>
      <c r="Q195" s="79">
        <v>5.6842404583709651</v>
      </c>
      <c r="R195" s="79">
        <v>5.0344381757327454</v>
      </c>
      <c r="S195" s="79">
        <v>2.3474779222785429</v>
      </c>
      <c r="T195" s="79">
        <v>2.4572449502880005</v>
      </c>
      <c r="U195" s="79">
        <v>1.7119923037148368</v>
      </c>
      <c r="V195" s="79">
        <v>2.1485237174325249</v>
      </c>
      <c r="W195" s="79">
        <v>3.3167992257337602</v>
      </c>
      <c r="X195" s="79">
        <v>3.9418922035031017</v>
      </c>
      <c r="Y195" s="79">
        <v>3.3794813640139836</v>
      </c>
      <c r="Z195" s="79">
        <v>3.6864570785783286</v>
      </c>
      <c r="AA195" s="79">
        <v>2.2969535199051307</v>
      </c>
      <c r="AB195" s="79">
        <v>2.8688260821220837</v>
      </c>
      <c r="AC195" s="79">
        <v>5.2368164147873983</v>
      </c>
      <c r="AD195" s="79">
        <v>6.1660765757598028</v>
      </c>
      <c r="AE195" s="79">
        <v>8.2652547192207919</v>
      </c>
      <c r="AF195" s="79">
        <v>8.0097158255105398</v>
      </c>
      <c r="AG195" s="79">
        <v>6.0824931370636222</v>
      </c>
      <c r="AH195" s="79">
        <v>4.6013281200097111</v>
      </c>
      <c r="AI195" s="79">
        <v>4.2435551873784476</v>
      </c>
      <c r="AJ195" s="79">
        <v>4.4517273309444931</v>
      </c>
      <c r="AK195" s="79">
        <v>2.5632329197966044</v>
      </c>
      <c r="AL195" s="79">
        <v>5.7743359927241613</v>
      </c>
      <c r="AM195" s="79">
        <v>4.8419565811307734</v>
      </c>
      <c r="AN195" s="79">
        <v>7.3239562592705738</v>
      </c>
      <c r="AO195" s="79">
        <v>9.9887281469787723</v>
      </c>
      <c r="AP195" s="79">
        <v>7.5572445669850055</v>
      </c>
      <c r="AQ195" s="79">
        <v>8.0820309495549338</v>
      </c>
      <c r="AR195" s="79">
        <v>4.4022626771757842</v>
      </c>
      <c r="AS195" s="79">
        <v>1.1647917266526093</v>
      </c>
      <c r="AT195" s="79">
        <v>-1.4174154029134201</v>
      </c>
      <c r="AU195" s="79">
        <v>-0.9018033773163836</v>
      </c>
      <c r="AV195" s="79">
        <v>-5.1280237500536714</v>
      </c>
      <c r="AW195" s="79">
        <v>-4.3588099197714314</v>
      </c>
      <c r="AX195" s="79">
        <v>-1.9387492297490212</v>
      </c>
      <c r="AY195" s="79">
        <v>-3.753774901152255</v>
      </c>
      <c r="AZ195" s="79">
        <v>-0.52754154847811208</v>
      </c>
      <c r="BA195" s="79">
        <v>-2.1571227552466752</v>
      </c>
      <c r="BB195" s="79">
        <v>-0.70339564801160748</v>
      </c>
      <c r="BC195" s="79">
        <v>-3.772569677174431E-2</v>
      </c>
      <c r="BD195" s="79">
        <v>-1.9065166717041393E-2</v>
      </c>
      <c r="BE195" s="79">
        <v>3.8898885148879003</v>
      </c>
      <c r="BF195" s="79">
        <v>4.2998156067664013</v>
      </c>
      <c r="BG195" s="79">
        <v>3.1755058465832349</v>
      </c>
      <c r="BH195" s="79">
        <v>4.421471518712508</v>
      </c>
      <c r="BI195" s="79">
        <v>3.1318986373819939</v>
      </c>
      <c r="BJ195" s="79">
        <v>3.9205423221340396</v>
      </c>
      <c r="BK195" s="79">
        <v>4.8212347413133756</v>
      </c>
      <c r="BL195" s="80">
        <v>3.6560731004851306</v>
      </c>
    </row>
    <row r="196" spans="1:64">
      <c r="A196" s="49"/>
      <c r="B196" s="228"/>
      <c r="C196" s="46" t="s">
        <v>179</v>
      </c>
      <c r="D196" s="225" t="s">
        <v>127</v>
      </c>
      <c r="E196" s="78"/>
      <c r="F196" s="78"/>
      <c r="G196" s="78"/>
      <c r="H196" s="78"/>
      <c r="I196" s="79">
        <v>6.9763428828572671</v>
      </c>
      <c r="J196" s="79">
        <v>6.7173133013356505</v>
      </c>
      <c r="K196" s="79">
        <v>7.2399030245302782</v>
      </c>
      <c r="L196" s="79">
        <v>7.3359187968260073</v>
      </c>
      <c r="M196" s="79">
        <v>6.3817066411662466</v>
      </c>
      <c r="N196" s="79">
        <v>6.3654522823398736</v>
      </c>
      <c r="O196" s="79">
        <v>7.6933613770328009</v>
      </c>
      <c r="P196" s="79">
        <v>7.0897691842307893</v>
      </c>
      <c r="Q196" s="79">
        <v>5.6472588608346115</v>
      </c>
      <c r="R196" s="79">
        <v>4.0333220896626045</v>
      </c>
      <c r="S196" s="79">
        <v>2.6911977800550204</v>
      </c>
      <c r="T196" s="79">
        <v>3.0032525663160641</v>
      </c>
      <c r="U196" s="79">
        <v>2.5163493924289071</v>
      </c>
      <c r="V196" s="79">
        <v>4.3269181336390545</v>
      </c>
      <c r="W196" s="79">
        <v>3.0191327209475105</v>
      </c>
      <c r="X196" s="79">
        <v>1.311564128479219</v>
      </c>
      <c r="Y196" s="79">
        <v>1.3038031299247308</v>
      </c>
      <c r="Z196" s="79">
        <v>2.3558629008133067</v>
      </c>
      <c r="AA196" s="79">
        <v>3.5496585267904806</v>
      </c>
      <c r="AB196" s="79">
        <v>4.9968370899519812</v>
      </c>
      <c r="AC196" s="79">
        <v>6.4014419168973546</v>
      </c>
      <c r="AD196" s="79">
        <v>6.4407384822097384</v>
      </c>
      <c r="AE196" s="79">
        <v>7.9127766237819515</v>
      </c>
      <c r="AF196" s="79">
        <v>7.7228820581330098</v>
      </c>
      <c r="AG196" s="79">
        <v>6.6139816423470847</v>
      </c>
      <c r="AH196" s="79">
        <v>5.2257839517330353</v>
      </c>
      <c r="AI196" s="79">
        <v>3.5008361158554777</v>
      </c>
      <c r="AJ196" s="79">
        <v>4.2400219697212407</v>
      </c>
      <c r="AK196" s="79">
        <v>2.4047358551251961</v>
      </c>
      <c r="AL196" s="79">
        <v>4.5547710129024921</v>
      </c>
      <c r="AM196" s="79">
        <v>6.0867486551474457</v>
      </c>
      <c r="AN196" s="79">
        <v>7.5540456204169999</v>
      </c>
      <c r="AO196" s="79">
        <v>7.5320244786194763</v>
      </c>
      <c r="AP196" s="79">
        <v>7.8222286156994301</v>
      </c>
      <c r="AQ196" s="79">
        <v>7.8970803928765605</v>
      </c>
      <c r="AR196" s="79">
        <v>6.2041138507363343</v>
      </c>
      <c r="AS196" s="79">
        <v>3.7609959484575626</v>
      </c>
      <c r="AT196" s="79">
        <v>1.8608451896200222</v>
      </c>
      <c r="AU196" s="79">
        <v>1.680639350016321</v>
      </c>
      <c r="AV196" s="79">
        <v>-1.551179770380898</v>
      </c>
      <c r="AW196" s="79">
        <v>-1.9929453850733552</v>
      </c>
      <c r="AX196" s="79">
        <v>-2.8422583583525096</v>
      </c>
      <c r="AY196" s="79">
        <v>-3.6457212240731565</v>
      </c>
      <c r="AZ196" s="79">
        <v>-0.96964996962798011</v>
      </c>
      <c r="BA196" s="79">
        <v>1.3479553376134987</v>
      </c>
      <c r="BB196" s="79">
        <v>3.7095893587076461</v>
      </c>
      <c r="BC196" s="79">
        <v>4.5725442667014846</v>
      </c>
      <c r="BD196" s="79">
        <v>3.516515148176552</v>
      </c>
      <c r="BE196" s="79">
        <v>3.8472405618601186</v>
      </c>
      <c r="BF196" s="79">
        <v>4.1807645226987518</v>
      </c>
      <c r="BG196" s="79">
        <v>3.7515340583105399</v>
      </c>
      <c r="BH196" s="79">
        <v>3.0292404688581058</v>
      </c>
      <c r="BI196" s="79">
        <v>3.6985034927912892</v>
      </c>
      <c r="BJ196" s="79">
        <v>3.3586314201018155</v>
      </c>
      <c r="BK196" s="79">
        <v>3.5064546280815705</v>
      </c>
      <c r="BL196" s="80">
        <v>3.6492444295984257</v>
      </c>
    </row>
    <row r="197" spans="1:64" ht="24">
      <c r="A197" s="45"/>
      <c r="B197" s="222" t="s">
        <v>117</v>
      </c>
      <c r="C197" s="46"/>
      <c r="D197" s="223" t="s">
        <v>128</v>
      </c>
      <c r="E197" s="82"/>
      <c r="F197" s="82"/>
      <c r="G197" s="82"/>
      <c r="H197" s="82"/>
      <c r="I197" s="234">
        <v>4.5908212862687492</v>
      </c>
      <c r="J197" s="234">
        <v>1.8834660040424183</v>
      </c>
      <c r="K197" s="234">
        <v>5.4803576904899813</v>
      </c>
      <c r="L197" s="234">
        <v>8.3642535185445297</v>
      </c>
      <c r="M197" s="234">
        <v>1.3998146436716894</v>
      </c>
      <c r="N197" s="234">
        <v>2.9618568362638911</v>
      </c>
      <c r="O197" s="234">
        <v>6.3803701328689897</v>
      </c>
      <c r="P197" s="234">
        <v>6.1878411916818976</v>
      </c>
      <c r="Q197" s="234">
        <v>3.6029333819813445</v>
      </c>
      <c r="R197" s="234">
        <v>5.9023869807903679</v>
      </c>
      <c r="S197" s="234">
        <v>-0.86697614816630164</v>
      </c>
      <c r="T197" s="234">
        <v>-1.1347676224516192</v>
      </c>
      <c r="U197" s="234">
        <v>1.2551713351597584</v>
      </c>
      <c r="V197" s="234">
        <v>1.1677843527291571</v>
      </c>
      <c r="W197" s="234">
        <v>4.8195204180122744</v>
      </c>
      <c r="X197" s="234">
        <v>4.8727987648691453</v>
      </c>
      <c r="Y197" s="234">
        <v>5.7242472931811221</v>
      </c>
      <c r="Z197" s="234">
        <v>7.2766086704517647</v>
      </c>
      <c r="AA197" s="234">
        <v>6.7605714283464096</v>
      </c>
      <c r="AB197" s="234">
        <v>9.2793195259833965</v>
      </c>
      <c r="AC197" s="234">
        <v>8.9963693073387532</v>
      </c>
      <c r="AD197" s="234">
        <v>11.795403790136731</v>
      </c>
      <c r="AE197" s="234">
        <v>11.962536768186681</v>
      </c>
      <c r="AF197" s="234">
        <v>11.895483974165927</v>
      </c>
      <c r="AG197" s="234">
        <v>9.4942864961907674</v>
      </c>
      <c r="AH197" s="234">
        <v>8.7144412592075327</v>
      </c>
      <c r="AI197" s="234">
        <v>6.6628430181476972</v>
      </c>
      <c r="AJ197" s="234">
        <v>7.0711372581902623</v>
      </c>
      <c r="AK197" s="234">
        <v>3.1813761195417669</v>
      </c>
      <c r="AL197" s="234">
        <v>3.300014006778369</v>
      </c>
      <c r="AM197" s="234">
        <v>4.0372340198657071</v>
      </c>
      <c r="AN197" s="234">
        <v>6.0973783589947601</v>
      </c>
      <c r="AO197" s="234">
        <v>11.223672715615692</v>
      </c>
      <c r="AP197" s="234">
        <v>11.592510673705576</v>
      </c>
      <c r="AQ197" s="234">
        <v>11.785320311211905</v>
      </c>
      <c r="AR197" s="234">
        <v>9.9967142371167057</v>
      </c>
      <c r="AS197" s="234">
        <v>10.070871408092657</v>
      </c>
      <c r="AT197" s="234">
        <v>11.206233949092393</v>
      </c>
      <c r="AU197" s="234">
        <v>12.34234792618993</v>
      </c>
      <c r="AV197" s="234">
        <v>-5.6306696304565378</v>
      </c>
      <c r="AW197" s="234">
        <v>-1.7227290541910918</v>
      </c>
      <c r="AX197" s="234">
        <v>4.0721681032660939</v>
      </c>
      <c r="AY197" s="234">
        <v>-0.88051082269366532</v>
      </c>
      <c r="AZ197" s="234">
        <v>9.7712871430253472</v>
      </c>
      <c r="BA197" s="234">
        <v>3.9538367569693378</v>
      </c>
      <c r="BB197" s="234">
        <v>4.076185175234798</v>
      </c>
      <c r="BC197" s="234">
        <v>4.1745377367315086</v>
      </c>
      <c r="BD197" s="234">
        <v>3.7045456379576791</v>
      </c>
      <c r="BE197" s="234">
        <v>4.0904341076572166</v>
      </c>
      <c r="BF197" s="234">
        <v>6.060923859006806</v>
      </c>
      <c r="BG197" s="234">
        <v>5.8901049101130809</v>
      </c>
      <c r="BH197" s="234">
        <v>5.2645731898961259</v>
      </c>
      <c r="BI197" s="234">
        <v>3.1467687197637559</v>
      </c>
      <c r="BJ197" s="234">
        <v>4.8863792563367952</v>
      </c>
      <c r="BK197" s="234">
        <v>4.6984024824174355</v>
      </c>
      <c r="BL197" s="235">
        <v>4.2521095128651183</v>
      </c>
    </row>
    <row r="198" spans="1:64">
      <c r="A198" s="45"/>
      <c r="B198" s="222"/>
      <c r="C198" s="46" t="s">
        <v>180</v>
      </c>
      <c r="D198" s="225" t="s">
        <v>128</v>
      </c>
      <c r="E198" s="82"/>
      <c r="F198" s="82"/>
      <c r="G198" s="82"/>
      <c r="H198" s="82"/>
      <c r="I198" s="79">
        <v>4.5908212862687492</v>
      </c>
      <c r="J198" s="79">
        <v>1.8834660040424183</v>
      </c>
      <c r="K198" s="79">
        <v>5.4803576904899813</v>
      </c>
      <c r="L198" s="79">
        <v>8.3642535185445297</v>
      </c>
      <c r="M198" s="79">
        <v>1.3998146436716894</v>
      </c>
      <c r="N198" s="79">
        <v>2.9618568362638911</v>
      </c>
      <c r="O198" s="79">
        <v>6.3803701328689897</v>
      </c>
      <c r="P198" s="79">
        <v>6.1878411916818976</v>
      </c>
      <c r="Q198" s="79">
        <v>3.6029333819813445</v>
      </c>
      <c r="R198" s="79">
        <v>5.9023869807903679</v>
      </c>
      <c r="S198" s="79">
        <v>-0.86697614816630164</v>
      </c>
      <c r="T198" s="79">
        <v>-1.1347676224516192</v>
      </c>
      <c r="U198" s="79">
        <v>1.2551713351597584</v>
      </c>
      <c r="V198" s="79">
        <v>1.1677843527291571</v>
      </c>
      <c r="W198" s="79">
        <v>4.8195204180122744</v>
      </c>
      <c r="X198" s="79">
        <v>4.8727987648691453</v>
      </c>
      <c r="Y198" s="79">
        <v>5.7242472931811221</v>
      </c>
      <c r="Z198" s="79">
        <v>7.2766086704517647</v>
      </c>
      <c r="AA198" s="79">
        <v>6.7605714283464096</v>
      </c>
      <c r="AB198" s="79">
        <v>9.2793195259833965</v>
      </c>
      <c r="AC198" s="79">
        <v>8.9963693073387532</v>
      </c>
      <c r="AD198" s="79">
        <v>11.795403790136731</v>
      </c>
      <c r="AE198" s="79">
        <v>11.962536768186681</v>
      </c>
      <c r="AF198" s="79">
        <v>11.895483974165927</v>
      </c>
      <c r="AG198" s="79">
        <v>9.4942864961907674</v>
      </c>
      <c r="AH198" s="79">
        <v>8.7144412592075327</v>
      </c>
      <c r="AI198" s="79">
        <v>6.6628430181476972</v>
      </c>
      <c r="AJ198" s="79">
        <v>7.0711372581902623</v>
      </c>
      <c r="AK198" s="79">
        <v>3.1813761195417669</v>
      </c>
      <c r="AL198" s="79">
        <v>3.300014006778369</v>
      </c>
      <c r="AM198" s="79">
        <v>4.0372340198657071</v>
      </c>
      <c r="AN198" s="79">
        <v>6.0973783589947601</v>
      </c>
      <c r="AO198" s="79">
        <v>11.223672715615692</v>
      </c>
      <c r="AP198" s="79">
        <v>11.592510673705576</v>
      </c>
      <c r="AQ198" s="79">
        <v>11.785320311211905</v>
      </c>
      <c r="AR198" s="79">
        <v>9.9967142371167057</v>
      </c>
      <c r="AS198" s="79">
        <v>10.070871408092657</v>
      </c>
      <c r="AT198" s="79">
        <v>11.206233949092393</v>
      </c>
      <c r="AU198" s="79">
        <v>12.34234792618993</v>
      </c>
      <c r="AV198" s="79">
        <v>-5.6306696304565378</v>
      </c>
      <c r="AW198" s="79">
        <v>-1.7227290541910918</v>
      </c>
      <c r="AX198" s="79">
        <v>4.0721681032660939</v>
      </c>
      <c r="AY198" s="79">
        <v>-0.88051082269366532</v>
      </c>
      <c r="AZ198" s="79">
        <v>9.7712871430253472</v>
      </c>
      <c r="BA198" s="79">
        <v>3.9538367569693378</v>
      </c>
      <c r="BB198" s="79">
        <v>4.076185175234798</v>
      </c>
      <c r="BC198" s="79">
        <v>4.1745377367315086</v>
      </c>
      <c r="BD198" s="79">
        <v>3.7045456379576791</v>
      </c>
      <c r="BE198" s="79">
        <v>4.0904341076572166</v>
      </c>
      <c r="BF198" s="79">
        <v>6.060923859006806</v>
      </c>
      <c r="BG198" s="79">
        <v>5.8901049101130809</v>
      </c>
      <c r="BH198" s="79">
        <v>5.2645731898961259</v>
      </c>
      <c r="BI198" s="79">
        <v>3.1467687197637559</v>
      </c>
      <c r="BJ198" s="79">
        <v>4.8863792563367952</v>
      </c>
      <c r="BK198" s="79">
        <v>4.6984024824174355</v>
      </c>
      <c r="BL198" s="80">
        <v>4.2521095128651183</v>
      </c>
    </row>
    <row r="199" spans="1:64">
      <c r="A199" s="45"/>
      <c r="B199" s="222" t="s">
        <v>118</v>
      </c>
      <c r="C199" s="46"/>
      <c r="D199" s="223" t="s">
        <v>129</v>
      </c>
      <c r="E199" s="82"/>
      <c r="F199" s="82"/>
      <c r="G199" s="82"/>
      <c r="H199" s="82"/>
      <c r="I199" s="234">
        <v>1.5902009919589659</v>
      </c>
      <c r="J199" s="234">
        <v>1.7581095757052339</v>
      </c>
      <c r="K199" s="234">
        <v>2.4599575491395882</v>
      </c>
      <c r="L199" s="234">
        <v>2.7019553789337465</v>
      </c>
      <c r="M199" s="234">
        <v>4.2668617442151771</v>
      </c>
      <c r="N199" s="234">
        <v>4.5986390607103687</v>
      </c>
      <c r="O199" s="234">
        <v>4.6850503638553818</v>
      </c>
      <c r="P199" s="234">
        <v>5.0423417679252367</v>
      </c>
      <c r="Q199" s="234">
        <v>4.7708501788806785</v>
      </c>
      <c r="R199" s="234">
        <v>4.4008298054794182</v>
      </c>
      <c r="S199" s="234">
        <v>2.200925417660855</v>
      </c>
      <c r="T199" s="234">
        <v>1.8459093428158582</v>
      </c>
      <c r="U199" s="234">
        <v>2.5585021518328404</v>
      </c>
      <c r="V199" s="234">
        <v>2.2906841380591771</v>
      </c>
      <c r="W199" s="234">
        <v>2.0943766957266519</v>
      </c>
      <c r="X199" s="234">
        <v>3.1781237612462263</v>
      </c>
      <c r="Y199" s="234">
        <v>2.8119024586512609</v>
      </c>
      <c r="Z199" s="234">
        <v>3.6708085885097859</v>
      </c>
      <c r="AA199" s="234">
        <v>1.1070904503341694E-2</v>
      </c>
      <c r="AB199" s="234">
        <v>2.0878287609762367</v>
      </c>
      <c r="AC199" s="234">
        <v>4.1216036070044453</v>
      </c>
      <c r="AD199" s="234">
        <v>-5.3830346290069997E-2</v>
      </c>
      <c r="AE199" s="234">
        <v>2.5221475105320508</v>
      </c>
      <c r="AF199" s="234">
        <v>3.5241150074096765</v>
      </c>
      <c r="AG199" s="234">
        <v>2.5096322313496273</v>
      </c>
      <c r="AH199" s="234">
        <v>2.9894482517806438</v>
      </c>
      <c r="AI199" s="234">
        <v>5.6423499351274415</v>
      </c>
      <c r="AJ199" s="234">
        <v>4.0513727992710642</v>
      </c>
      <c r="AK199" s="234">
        <v>1.9819693334599293</v>
      </c>
      <c r="AL199" s="234">
        <v>4.7813364233212354</v>
      </c>
      <c r="AM199" s="234">
        <v>4.7827296896024336</v>
      </c>
      <c r="AN199" s="234">
        <v>4.4008937235090428</v>
      </c>
      <c r="AO199" s="234">
        <v>2.4180079442669609</v>
      </c>
      <c r="AP199" s="234">
        <v>1.1246935821924069</v>
      </c>
      <c r="AQ199" s="234">
        <v>2.9804605329756697</v>
      </c>
      <c r="AR199" s="234">
        <v>1.840278156579032</v>
      </c>
      <c r="AS199" s="234">
        <v>5.5572714274655652</v>
      </c>
      <c r="AT199" s="234">
        <v>4.7563490477639476</v>
      </c>
      <c r="AU199" s="234">
        <v>9.6243825114162149</v>
      </c>
      <c r="AV199" s="234">
        <v>0.75845519586574994</v>
      </c>
      <c r="AW199" s="234">
        <v>1.9666999552125475</v>
      </c>
      <c r="AX199" s="234">
        <v>5.5734121800937686</v>
      </c>
      <c r="AY199" s="234">
        <v>0.96820612444770404</v>
      </c>
      <c r="AZ199" s="234">
        <v>8.1888145266881338</v>
      </c>
      <c r="BA199" s="234">
        <v>0.48107990476098905</v>
      </c>
      <c r="BB199" s="234">
        <v>2.5799564974794436</v>
      </c>
      <c r="BC199" s="234">
        <v>1.1688162392489545</v>
      </c>
      <c r="BD199" s="234">
        <v>1.6311623803598252</v>
      </c>
      <c r="BE199" s="234">
        <v>4.4695078073075507</v>
      </c>
      <c r="BF199" s="234">
        <v>3.1739690333484134</v>
      </c>
      <c r="BG199" s="234">
        <v>2.1226826760948967</v>
      </c>
      <c r="BH199" s="234">
        <v>2.7137571581672404</v>
      </c>
      <c r="BI199" s="234">
        <v>3.781403003244705</v>
      </c>
      <c r="BJ199" s="234">
        <v>4.7721975096111322</v>
      </c>
      <c r="BK199" s="234">
        <v>4.3233833308309926</v>
      </c>
      <c r="BL199" s="235">
        <v>5.0039522270579795</v>
      </c>
    </row>
    <row r="200" spans="1:64">
      <c r="A200" s="45"/>
      <c r="B200" s="222"/>
      <c r="C200" s="46" t="s">
        <v>106</v>
      </c>
      <c r="D200" s="225" t="s">
        <v>107</v>
      </c>
      <c r="E200" s="82"/>
      <c r="F200" s="82"/>
      <c r="G200" s="82"/>
      <c r="H200" s="82"/>
      <c r="I200" s="79">
        <v>2.3344467960183977</v>
      </c>
      <c r="J200" s="79">
        <v>2.5789075571096305</v>
      </c>
      <c r="K200" s="79">
        <v>3.1234329836239425</v>
      </c>
      <c r="L200" s="79">
        <v>3.2302881293270787</v>
      </c>
      <c r="M200" s="79">
        <v>4.38712651218232</v>
      </c>
      <c r="N200" s="79">
        <v>4.2089912607618913</v>
      </c>
      <c r="O200" s="79">
        <v>3.6409864863800436</v>
      </c>
      <c r="P200" s="79">
        <v>3.2203203403524441</v>
      </c>
      <c r="Q200" s="79">
        <v>2.517721975600935</v>
      </c>
      <c r="R200" s="79">
        <v>1.9735467506660598</v>
      </c>
      <c r="S200" s="79">
        <v>-0.13961088864326143</v>
      </c>
      <c r="T200" s="79">
        <v>-7.4391463408971958E-2</v>
      </c>
      <c r="U200" s="79">
        <v>1.7267254676585111</v>
      </c>
      <c r="V200" s="79">
        <v>1.7201272589827568</v>
      </c>
      <c r="W200" s="79">
        <v>1.6735015972186176</v>
      </c>
      <c r="X200" s="79">
        <v>1.9328993378316</v>
      </c>
      <c r="Y200" s="79">
        <v>1.4645150630690011</v>
      </c>
      <c r="Z200" s="79">
        <v>1.8645380089486991</v>
      </c>
      <c r="AA200" s="79">
        <v>-1.6147767410908784</v>
      </c>
      <c r="AB200" s="79">
        <v>1.0671366685010213</v>
      </c>
      <c r="AC200" s="79">
        <v>4.5825350496754567</v>
      </c>
      <c r="AD200" s="79">
        <v>0.72123016331504175</v>
      </c>
      <c r="AE200" s="79">
        <v>3.187866066639927</v>
      </c>
      <c r="AF200" s="79">
        <v>4.1162816595732323</v>
      </c>
      <c r="AG200" s="79">
        <v>2.3098020771901417</v>
      </c>
      <c r="AH200" s="79">
        <v>2.2868533168067984</v>
      </c>
      <c r="AI200" s="79">
        <v>4.8403280515119604</v>
      </c>
      <c r="AJ200" s="79">
        <v>3.3502800586256711</v>
      </c>
      <c r="AK200" s="79">
        <v>1.572313855966371</v>
      </c>
      <c r="AL200" s="79">
        <v>4.8132760222617748</v>
      </c>
      <c r="AM200" s="79">
        <v>5.2659004745343907</v>
      </c>
      <c r="AN200" s="79">
        <v>5.5544587447324432</v>
      </c>
      <c r="AO200" s="79">
        <v>4.0002494194177274</v>
      </c>
      <c r="AP200" s="79">
        <v>2.7736513166209278</v>
      </c>
      <c r="AQ200" s="79">
        <v>4.6321886625273265</v>
      </c>
      <c r="AR200" s="79">
        <v>3.4113502448888369</v>
      </c>
      <c r="AS200" s="79">
        <v>3.3477854033209837</v>
      </c>
      <c r="AT200" s="79">
        <v>2.8310861163022309</v>
      </c>
      <c r="AU200" s="79">
        <v>5.6203490001517764</v>
      </c>
      <c r="AV200" s="79">
        <v>2.7080688440200618</v>
      </c>
      <c r="AW200" s="79">
        <v>3.2803073781360723</v>
      </c>
      <c r="AX200" s="79">
        <v>3.1000096413003035</v>
      </c>
      <c r="AY200" s="79">
        <v>1.3537667185599958</v>
      </c>
      <c r="AZ200" s="79">
        <v>4.0489296982230343</v>
      </c>
      <c r="BA200" s="79">
        <v>-0.54531158880365638</v>
      </c>
      <c r="BB200" s="79">
        <v>3.5538608792615776</v>
      </c>
      <c r="BC200" s="79">
        <v>0.89891373260881835</v>
      </c>
      <c r="BD200" s="79">
        <v>2.2129342058909742</v>
      </c>
      <c r="BE200" s="79">
        <v>4.1488070645004029</v>
      </c>
      <c r="BF200" s="79">
        <v>0.99450829446014666</v>
      </c>
      <c r="BG200" s="79">
        <v>0.44344324578698036</v>
      </c>
      <c r="BH200" s="79">
        <v>0.90765391434575804</v>
      </c>
      <c r="BI200" s="79">
        <v>2.2449997302524878</v>
      </c>
      <c r="BJ200" s="79">
        <v>1.9491627043948938</v>
      </c>
      <c r="BK200" s="79">
        <v>2.0040039269880907</v>
      </c>
      <c r="BL200" s="80">
        <v>2.1022142879922256</v>
      </c>
    </row>
    <row r="201" spans="1:64">
      <c r="A201" s="45"/>
      <c r="B201" s="222"/>
      <c r="C201" s="46" t="s">
        <v>108</v>
      </c>
      <c r="D201" s="225" t="s">
        <v>109</v>
      </c>
      <c r="E201" s="82"/>
      <c r="F201" s="82"/>
      <c r="G201" s="82"/>
      <c r="H201" s="82"/>
      <c r="I201" s="79">
        <v>0.73473444143681377</v>
      </c>
      <c r="J201" s="79">
        <v>0.83273997549527223</v>
      </c>
      <c r="K201" s="79">
        <v>1.7271492479613784</v>
      </c>
      <c r="L201" s="79">
        <v>2.2921516877079711</v>
      </c>
      <c r="M201" s="79">
        <v>3.9999638929180747</v>
      </c>
      <c r="N201" s="79">
        <v>4.9453572800014882</v>
      </c>
      <c r="O201" s="79">
        <v>5.7891167691957719</v>
      </c>
      <c r="P201" s="79">
        <v>6.6845373239888204</v>
      </c>
      <c r="Q201" s="79">
        <v>7.2097556878299542</v>
      </c>
      <c r="R201" s="79">
        <v>7.0451223996197569</v>
      </c>
      <c r="S201" s="79">
        <v>4.7308196918065732</v>
      </c>
      <c r="T201" s="79">
        <v>3.9068624882108338</v>
      </c>
      <c r="U201" s="79">
        <v>3.8872861011772954</v>
      </c>
      <c r="V201" s="79">
        <v>3.2133004041871231</v>
      </c>
      <c r="W201" s="79">
        <v>2.7386888979661421</v>
      </c>
      <c r="X201" s="79">
        <v>3.5153306172619665</v>
      </c>
      <c r="Y201" s="79">
        <v>3.9974969377867922</v>
      </c>
      <c r="Z201" s="79">
        <v>5.4054796362523092</v>
      </c>
      <c r="AA201" s="79">
        <v>1.578978006692779</v>
      </c>
      <c r="AB201" s="79">
        <v>3.4541960924550494</v>
      </c>
      <c r="AC201" s="79">
        <v>3.4172477551082068</v>
      </c>
      <c r="AD201" s="79">
        <v>-1.0412841118069878</v>
      </c>
      <c r="AE201" s="79">
        <v>1.7125188228394279</v>
      </c>
      <c r="AF201" s="79">
        <v>3.336153569792728</v>
      </c>
      <c r="AG201" s="79">
        <v>2.674097560668983</v>
      </c>
      <c r="AH201" s="79">
        <v>3.7373383077653415</v>
      </c>
      <c r="AI201" s="79">
        <v>6.4886275691433895</v>
      </c>
      <c r="AJ201" s="79">
        <v>4.6979904363782197</v>
      </c>
      <c r="AK201" s="79">
        <v>2.5619651831077164</v>
      </c>
      <c r="AL201" s="79">
        <v>4.8251470598765138</v>
      </c>
      <c r="AM201" s="79">
        <v>4.3178440259432875</v>
      </c>
      <c r="AN201" s="79">
        <v>3.3917667282280348</v>
      </c>
      <c r="AO201" s="79">
        <v>0.4481667795610349</v>
      </c>
      <c r="AP201" s="79">
        <v>-0.83800631102529621</v>
      </c>
      <c r="AQ201" s="79">
        <v>1.0848772658294195</v>
      </c>
      <c r="AR201" s="79">
        <v>0.80647751141809465</v>
      </c>
      <c r="AS201" s="79">
        <v>8.2772103261829812</v>
      </c>
      <c r="AT201" s="79">
        <v>7.0530832303102926</v>
      </c>
      <c r="AU201" s="79">
        <v>14.20712101591586</v>
      </c>
      <c r="AV201" s="79">
        <v>-0.87410175763508846</v>
      </c>
      <c r="AW201" s="79">
        <v>0.4538949522900424</v>
      </c>
      <c r="AX201" s="79">
        <v>8.3558883261345187</v>
      </c>
      <c r="AY201" s="79">
        <v>0.56239960085866869</v>
      </c>
      <c r="AZ201" s="79">
        <v>11.58341833713412</v>
      </c>
      <c r="BA201" s="79">
        <v>1.7110334607049396</v>
      </c>
      <c r="BB201" s="79">
        <v>1.5466905969071121</v>
      </c>
      <c r="BC201" s="79">
        <v>1.4608956824955044</v>
      </c>
      <c r="BD201" s="79">
        <v>1.1670733949281242</v>
      </c>
      <c r="BE201" s="79">
        <v>4.5531071125135298</v>
      </c>
      <c r="BF201" s="79">
        <v>5.4483324009337935</v>
      </c>
      <c r="BG201" s="79">
        <v>3.8354805958249756</v>
      </c>
      <c r="BH201" s="79">
        <v>4.5314777805633497</v>
      </c>
      <c r="BI201" s="79">
        <v>5.5273732161989102</v>
      </c>
      <c r="BJ201" s="79">
        <v>7.803468539969046</v>
      </c>
      <c r="BK201" s="79">
        <v>6.7599366814069271</v>
      </c>
      <c r="BL201" s="80">
        <v>7.3719063384827734</v>
      </c>
    </row>
    <row r="202" spans="1:64">
      <c r="A202" s="45"/>
      <c r="B202" s="222" t="s">
        <v>119</v>
      </c>
      <c r="C202" s="46"/>
      <c r="D202" s="223" t="s">
        <v>130</v>
      </c>
      <c r="E202" s="82"/>
      <c r="F202" s="82"/>
      <c r="G202" s="82"/>
      <c r="H202" s="82"/>
      <c r="I202" s="234">
        <v>6.0279923396495434</v>
      </c>
      <c r="J202" s="234">
        <v>7.0672617633243533</v>
      </c>
      <c r="K202" s="234">
        <v>7.0793803876859585</v>
      </c>
      <c r="L202" s="234">
        <v>6.1101927667214966</v>
      </c>
      <c r="M202" s="234">
        <v>4.2359105548586626</v>
      </c>
      <c r="N202" s="234">
        <v>2.8757452855375618</v>
      </c>
      <c r="O202" s="234">
        <v>1.9326006577420571</v>
      </c>
      <c r="P202" s="234">
        <v>1.4069672125040853</v>
      </c>
      <c r="Q202" s="234">
        <v>1.4186878963664356</v>
      </c>
      <c r="R202" s="234">
        <v>1.6996843800002495</v>
      </c>
      <c r="S202" s="234">
        <v>2.1278093725783691</v>
      </c>
      <c r="T202" s="234">
        <v>2.6420213129497085</v>
      </c>
      <c r="U202" s="234">
        <v>3.1069540420157722</v>
      </c>
      <c r="V202" s="234">
        <v>3.2783334300865619</v>
      </c>
      <c r="W202" s="234">
        <v>3.333399193708118</v>
      </c>
      <c r="X202" s="234">
        <v>3.3930351097775286</v>
      </c>
      <c r="Y202" s="234">
        <v>3.5350980313158686</v>
      </c>
      <c r="Z202" s="234">
        <v>3.5317848468921369</v>
      </c>
      <c r="AA202" s="234">
        <v>3.2549314818340207</v>
      </c>
      <c r="AB202" s="234">
        <v>2.5828352144274618</v>
      </c>
      <c r="AC202" s="234">
        <v>1.5354867904996183</v>
      </c>
      <c r="AD202" s="234">
        <v>0.83356886507333172</v>
      </c>
      <c r="AE202" s="234">
        <v>0.57781094800128585</v>
      </c>
      <c r="AF202" s="234">
        <v>0.86137832975401807</v>
      </c>
      <c r="AG202" s="234">
        <v>1.8472578705606963</v>
      </c>
      <c r="AH202" s="234">
        <v>3.2212059705055225</v>
      </c>
      <c r="AI202" s="234">
        <v>4.9859641744538266</v>
      </c>
      <c r="AJ202" s="234">
        <v>7.0633702940741045</v>
      </c>
      <c r="AK202" s="234">
        <v>9.1835973879298649</v>
      </c>
      <c r="AL202" s="234">
        <v>10.017951635910194</v>
      </c>
      <c r="AM202" s="234">
        <v>9.452084607865757</v>
      </c>
      <c r="AN202" s="234">
        <v>7.4824649944010417</v>
      </c>
      <c r="AO202" s="234">
        <v>4.162560009702716</v>
      </c>
      <c r="AP202" s="234">
        <v>2.2054342080807459</v>
      </c>
      <c r="AQ202" s="234">
        <v>1.6120080257994118</v>
      </c>
      <c r="AR202" s="234">
        <v>2.4649740581384094</v>
      </c>
      <c r="AS202" s="234">
        <v>4.9731484673215363</v>
      </c>
      <c r="AT202" s="234">
        <v>6.4097606976155674</v>
      </c>
      <c r="AU202" s="234">
        <v>6.7295622809827194</v>
      </c>
      <c r="AV202" s="234">
        <v>5.8316273784499515</v>
      </c>
      <c r="AW202" s="234">
        <v>3.7919969610666868</v>
      </c>
      <c r="AX202" s="234">
        <v>2.6901759549821946</v>
      </c>
      <c r="AY202" s="234">
        <v>2.4985495057490823</v>
      </c>
      <c r="AZ202" s="234">
        <v>3.2303820113172463</v>
      </c>
      <c r="BA202" s="234">
        <v>4.8556695923586801</v>
      </c>
      <c r="BB202" s="234">
        <v>5.6560136116113853</v>
      </c>
      <c r="BC202" s="234">
        <v>5.5875913437406268</v>
      </c>
      <c r="BD202" s="234">
        <v>4.6745086873165178</v>
      </c>
      <c r="BE202" s="234">
        <v>5.3903396575673952</v>
      </c>
      <c r="BF202" s="234">
        <v>5.9167356920362977</v>
      </c>
      <c r="BG202" s="234">
        <v>5.0282004289445013</v>
      </c>
      <c r="BH202" s="234">
        <v>4.3141421357866534</v>
      </c>
      <c r="BI202" s="234">
        <v>5.6236177394765718</v>
      </c>
      <c r="BJ202" s="234">
        <v>6.6373855476185923</v>
      </c>
      <c r="BK202" s="234">
        <v>6.7420555094807924</v>
      </c>
      <c r="BL202" s="235">
        <v>6.1398632437764604</v>
      </c>
    </row>
    <row r="203" spans="1:64">
      <c r="A203" s="45"/>
      <c r="B203" s="222"/>
      <c r="C203" s="46" t="s">
        <v>181</v>
      </c>
      <c r="D203" s="225" t="s">
        <v>130</v>
      </c>
      <c r="E203" s="82"/>
      <c r="F203" s="82"/>
      <c r="G203" s="82"/>
      <c r="H203" s="82"/>
      <c r="I203" s="79">
        <v>6.0279923396495434</v>
      </c>
      <c r="J203" s="79">
        <v>7.0672617633243533</v>
      </c>
      <c r="K203" s="79">
        <v>7.0793803876859585</v>
      </c>
      <c r="L203" s="79">
        <v>6.1101927667214966</v>
      </c>
      <c r="M203" s="79">
        <v>4.2359105548586626</v>
      </c>
      <c r="N203" s="79">
        <v>2.8757452855375618</v>
      </c>
      <c r="O203" s="79">
        <v>1.9326006577420571</v>
      </c>
      <c r="P203" s="79">
        <v>1.4069672125040853</v>
      </c>
      <c r="Q203" s="79">
        <v>1.4186878963664356</v>
      </c>
      <c r="R203" s="79">
        <v>1.6996843800002495</v>
      </c>
      <c r="S203" s="79">
        <v>2.1278093725783691</v>
      </c>
      <c r="T203" s="79">
        <v>2.6420213129497085</v>
      </c>
      <c r="U203" s="79">
        <v>3.1069540420157722</v>
      </c>
      <c r="V203" s="79">
        <v>3.2783334300865619</v>
      </c>
      <c r="W203" s="79">
        <v>3.333399193708118</v>
      </c>
      <c r="X203" s="79">
        <v>3.3930351097775286</v>
      </c>
      <c r="Y203" s="79">
        <v>3.5350980313158686</v>
      </c>
      <c r="Z203" s="79">
        <v>3.5317848468921369</v>
      </c>
      <c r="AA203" s="79">
        <v>3.2549314818340207</v>
      </c>
      <c r="AB203" s="79">
        <v>2.5828352144274618</v>
      </c>
      <c r="AC203" s="79">
        <v>1.5354867904996183</v>
      </c>
      <c r="AD203" s="79">
        <v>0.83356886507333172</v>
      </c>
      <c r="AE203" s="79">
        <v>0.57781094800128585</v>
      </c>
      <c r="AF203" s="79">
        <v>0.86137832975401807</v>
      </c>
      <c r="AG203" s="79">
        <v>1.8472578705606963</v>
      </c>
      <c r="AH203" s="79">
        <v>3.2212059705055225</v>
      </c>
      <c r="AI203" s="79">
        <v>4.9859641744538266</v>
      </c>
      <c r="AJ203" s="79">
        <v>7.0633702940741045</v>
      </c>
      <c r="AK203" s="79">
        <v>9.1835973879298649</v>
      </c>
      <c r="AL203" s="79">
        <v>10.017951635910194</v>
      </c>
      <c r="AM203" s="79">
        <v>9.452084607865757</v>
      </c>
      <c r="AN203" s="79">
        <v>7.4824649944010417</v>
      </c>
      <c r="AO203" s="79">
        <v>4.162560009702716</v>
      </c>
      <c r="AP203" s="79">
        <v>2.2054342080807459</v>
      </c>
      <c r="AQ203" s="79">
        <v>1.6120080257994118</v>
      </c>
      <c r="AR203" s="79">
        <v>2.4649740581384094</v>
      </c>
      <c r="AS203" s="79">
        <v>4.9731484673215363</v>
      </c>
      <c r="AT203" s="79">
        <v>6.4097606976155674</v>
      </c>
      <c r="AU203" s="79">
        <v>6.7295622809827194</v>
      </c>
      <c r="AV203" s="79">
        <v>5.8316273784499515</v>
      </c>
      <c r="AW203" s="79">
        <v>3.7919969610666868</v>
      </c>
      <c r="AX203" s="79">
        <v>2.6901759549821946</v>
      </c>
      <c r="AY203" s="79">
        <v>2.4985495057490823</v>
      </c>
      <c r="AZ203" s="79">
        <v>3.2303820113172463</v>
      </c>
      <c r="BA203" s="79">
        <v>4.8556695923586801</v>
      </c>
      <c r="BB203" s="79">
        <v>5.6560136116113853</v>
      </c>
      <c r="BC203" s="79">
        <v>5.5875913437406268</v>
      </c>
      <c r="BD203" s="79">
        <v>4.6745086873165178</v>
      </c>
      <c r="BE203" s="79">
        <v>5.3903396575673952</v>
      </c>
      <c r="BF203" s="79">
        <v>5.9167356920362977</v>
      </c>
      <c r="BG203" s="79">
        <v>5.0282004289445013</v>
      </c>
      <c r="BH203" s="79">
        <v>4.3141421357866534</v>
      </c>
      <c r="BI203" s="79">
        <v>5.6236177394765718</v>
      </c>
      <c r="BJ203" s="79">
        <v>6.6373855476185923</v>
      </c>
      <c r="BK203" s="79">
        <v>6.7420555094807924</v>
      </c>
      <c r="BL203" s="80">
        <v>6.1398632437764604</v>
      </c>
    </row>
    <row r="204" spans="1:64" ht="24">
      <c r="A204" s="45"/>
      <c r="B204" s="222" t="s">
        <v>120</v>
      </c>
      <c r="C204" s="46"/>
      <c r="D204" s="223" t="s">
        <v>131</v>
      </c>
      <c r="E204" s="82"/>
      <c r="F204" s="82"/>
      <c r="G204" s="82"/>
      <c r="H204" s="82"/>
      <c r="I204" s="234">
        <v>7.0802456904602167</v>
      </c>
      <c r="J204" s="234">
        <v>8.9028649397430542</v>
      </c>
      <c r="K204" s="234">
        <v>6.7343351143120316</v>
      </c>
      <c r="L204" s="234">
        <v>3.1017511983017556</v>
      </c>
      <c r="M204" s="234">
        <v>6.1413654851005361</v>
      </c>
      <c r="N204" s="234">
        <v>4.6529860228778972</v>
      </c>
      <c r="O204" s="234">
        <v>5.2477112843357361</v>
      </c>
      <c r="P204" s="234">
        <v>9.6782558409357762</v>
      </c>
      <c r="Q204" s="234">
        <v>4.9140236468961547</v>
      </c>
      <c r="R204" s="234">
        <v>4.57369638689174</v>
      </c>
      <c r="S204" s="234">
        <v>5.9323035969573397</v>
      </c>
      <c r="T204" s="234">
        <v>2.5324047690805713</v>
      </c>
      <c r="U204" s="234">
        <v>1.5097617027353749</v>
      </c>
      <c r="V204" s="234">
        <v>2.4562158992941079</v>
      </c>
      <c r="W204" s="234">
        <v>1.7379890910205233</v>
      </c>
      <c r="X204" s="234">
        <v>3.9321238246836856</v>
      </c>
      <c r="Y204" s="234">
        <v>3.403688339827184</v>
      </c>
      <c r="Z204" s="234">
        <v>1.7236774317397163</v>
      </c>
      <c r="AA204" s="234">
        <v>3.2982774490371014</v>
      </c>
      <c r="AB204" s="234">
        <v>2.1497770424502534</v>
      </c>
      <c r="AC204" s="234">
        <v>4.1878888190956616</v>
      </c>
      <c r="AD204" s="234">
        <v>7.6843375493972417</v>
      </c>
      <c r="AE204" s="234">
        <v>9.3339502394909459</v>
      </c>
      <c r="AF204" s="234">
        <v>7.0599823497991281</v>
      </c>
      <c r="AG204" s="234">
        <v>4.077027611139215</v>
      </c>
      <c r="AH204" s="234">
        <v>1.9582411315161039</v>
      </c>
      <c r="AI204" s="234">
        <v>5.0246986361432704</v>
      </c>
      <c r="AJ204" s="234">
        <v>1.3685329477361989</v>
      </c>
      <c r="AK204" s="234">
        <v>4.9403861438119208</v>
      </c>
      <c r="AL204" s="234">
        <v>7.8266074132177437</v>
      </c>
      <c r="AM204" s="234">
        <v>5.8633195344974354</v>
      </c>
      <c r="AN204" s="234">
        <v>11.368794481889566</v>
      </c>
      <c r="AO204" s="234">
        <v>7.450533957059875</v>
      </c>
      <c r="AP204" s="234">
        <v>-0.37260698167996509</v>
      </c>
      <c r="AQ204" s="234">
        <v>1.8263884058110023</v>
      </c>
      <c r="AR204" s="234">
        <v>1.1027241102054859</v>
      </c>
      <c r="AS204" s="234">
        <v>1.2117000521551233</v>
      </c>
      <c r="AT204" s="234">
        <v>5.6318785556029809</v>
      </c>
      <c r="AU204" s="234">
        <v>5.0523767321373612</v>
      </c>
      <c r="AV204" s="234">
        <v>6.6641984071779632</v>
      </c>
      <c r="AW204" s="234">
        <v>7.1386430380139672</v>
      </c>
      <c r="AX204" s="234">
        <v>7.9706953239638096</v>
      </c>
      <c r="AY204" s="234">
        <v>5.4623823021702407</v>
      </c>
      <c r="AZ204" s="234">
        <v>4.0890462446804889</v>
      </c>
      <c r="BA204" s="234">
        <v>2.9727061664666792</v>
      </c>
      <c r="BB204" s="234">
        <v>2.2983838601287232</v>
      </c>
      <c r="BC204" s="234">
        <v>1.510276543021007</v>
      </c>
      <c r="BD204" s="234">
        <v>1.5742337686964731</v>
      </c>
      <c r="BE204" s="234">
        <v>1.9940503668655509</v>
      </c>
      <c r="BF204" s="234">
        <v>2.7914063560460676</v>
      </c>
      <c r="BG204" s="234">
        <v>1.4009924502724118</v>
      </c>
      <c r="BH204" s="234">
        <v>2.5026888100788085</v>
      </c>
      <c r="BI204" s="234">
        <v>4.5118238543628166</v>
      </c>
      <c r="BJ204" s="234">
        <v>3.5177427095289175</v>
      </c>
      <c r="BK204" s="234">
        <v>4.2082141004729436</v>
      </c>
      <c r="BL204" s="235">
        <v>2.1434901374620949</v>
      </c>
    </row>
    <row r="205" spans="1:64">
      <c r="A205" s="45"/>
      <c r="B205" s="222"/>
      <c r="C205" s="46" t="s">
        <v>182</v>
      </c>
      <c r="D205" s="225" t="s">
        <v>131</v>
      </c>
      <c r="E205" s="82"/>
      <c r="F205" s="82"/>
      <c r="G205" s="82"/>
      <c r="H205" s="82"/>
      <c r="I205" s="79">
        <v>7.0802456904602167</v>
      </c>
      <c r="J205" s="79">
        <v>8.9028649397430542</v>
      </c>
      <c r="K205" s="79">
        <v>6.7343351143120316</v>
      </c>
      <c r="L205" s="79">
        <v>3.1017511983017556</v>
      </c>
      <c r="M205" s="79">
        <v>6.1413654851005361</v>
      </c>
      <c r="N205" s="79">
        <v>4.6529860228778972</v>
      </c>
      <c r="O205" s="79">
        <v>5.2477112843357361</v>
      </c>
      <c r="P205" s="79">
        <v>9.6782558409357762</v>
      </c>
      <c r="Q205" s="79">
        <v>4.9140236468961547</v>
      </c>
      <c r="R205" s="79">
        <v>4.57369638689174</v>
      </c>
      <c r="S205" s="79">
        <v>5.9323035969573397</v>
      </c>
      <c r="T205" s="79">
        <v>2.5324047690805713</v>
      </c>
      <c r="U205" s="79">
        <v>1.5097617027353749</v>
      </c>
      <c r="V205" s="79">
        <v>2.4562158992941079</v>
      </c>
      <c r="W205" s="79">
        <v>1.7379890910205233</v>
      </c>
      <c r="X205" s="79">
        <v>3.9321238246836856</v>
      </c>
      <c r="Y205" s="79">
        <v>3.403688339827184</v>
      </c>
      <c r="Z205" s="79">
        <v>1.7236774317397163</v>
      </c>
      <c r="AA205" s="79">
        <v>3.2982774490371014</v>
      </c>
      <c r="AB205" s="79">
        <v>2.1497770424502534</v>
      </c>
      <c r="AC205" s="79">
        <v>4.1878888190956616</v>
      </c>
      <c r="AD205" s="79">
        <v>7.6843375493972417</v>
      </c>
      <c r="AE205" s="79">
        <v>9.3339502394909459</v>
      </c>
      <c r="AF205" s="79">
        <v>7.0599823497991281</v>
      </c>
      <c r="AG205" s="79">
        <v>4.077027611139215</v>
      </c>
      <c r="AH205" s="79">
        <v>1.9582411315161039</v>
      </c>
      <c r="AI205" s="79">
        <v>5.0246986361432704</v>
      </c>
      <c r="AJ205" s="79">
        <v>1.3685329477361989</v>
      </c>
      <c r="AK205" s="79">
        <v>4.9403861438119208</v>
      </c>
      <c r="AL205" s="79">
        <v>7.8266074132177437</v>
      </c>
      <c r="AM205" s="79">
        <v>5.8633195344974354</v>
      </c>
      <c r="AN205" s="79">
        <v>11.368794481889566</v>
      </c>
      <c r="AO205" s="79">
        <v>7.450533957059875</v>
      </c>
      <c r="AP205" s="79">
        <v>-0.37260698167996509</v>
      </c>
      <c r="AQ205" s="79">
        <v>1.8263884058110023</v>
      </c>
      <c r="AR205" s="79">
        <v>1.1027241102054859</v>
      </c>
      <c r="AS205" s="79">
        <v>1.2117000521551233</v>
      </c>
      <c r="AT205" s="79">
        <v>5.6318785556029809</v>
      </c>
      <c r="AU205" s="79">
        <v>5.0523767321373612</v>
      </c>
      <c r="AV205" s="79">
        <v>6.6641984071779632</v>
      </c>
      <c r="AW205" s="79">
        <v>7.1386430380139672</v>
      </c>
      <c r="AX205" s="79">
        <v>7.9706953239638096</v>
      </c>
      <c r="AY205" s="79">
        <v>5.4623823021702407</v>
      </c>
      <c r="AZ205" s="79">
        <v>4.0890462446804889</v>
      </c>
      <c r="BA205" s="79">
        <v>2.9727061664666792</v>
      </c>
      <c r="BB205" s="79">
        <v>2.2983838601287232</v>
      </c>
      <c r="BC205" s="79">
        <v>1.510276543021007</v>
      </c>
      <c r="BD205" s="79">
        <v>1.5742337686964731</v>
      </c>
      <c r="BE205" s="79">
        <v>1.9940503668655509</v>
      </c>
      <c r="BF205" s="79">
        <v>2.7914063560460676</v>
      </c>
      <c r="BG205" s="79">
        <v>1.4009924502724118</v>
      </c>
      <c r="BH205" s="79">
        <v>2.5026888100788085</v>
      </c>
      <c r="BI205" s="79">
        <v>4.5118238543628166</v>
      </c>
      <c r="BJ205" s="79">
        <v>3.5177427095289175</v>
      </c>
      <c r="BK205" s="79">
        <v>4.2082141004729436</v>
      </c>
      <c r="BL205" s="80">
        <v>2.1434901374620949</v>
      </c>
    </row>
    <row r="206" spans="1:64" ht="36">
      <c r="A206" s="49"/>
      <c r="B206" s="222" t="s">
        <v>121</v>
      </c>
      <c r="C206" s="46"/>
      <c r="D206" s="223" t="s">
        <v>132</v>
      </c>
      <c r="E206" s="78"/>
      <c r="F206" s="78"/>
      <c r="G206" s="78"/>
      <c r="H206" s="78"/>
      <c r="I206" s="234">
        <v>1.3833795910343127</v>
      </c>
      <c r="J206" s="234">
        <v>1.9359211292411942</v>
      </c>
      <c r="K206" s="234">
        <v>2.4828721200391897</v>
      </c>
      <c r="L206" s="234">
        <v>3.0261458066134708</v>
      </c>
      <c r="M206" s="234">
        <v>3.4154005056577432</v>
      </c>
      <c r="N206" s="234">
        <v>3.3839809749077716</v>
      </c>
      <c r="O206" s="234">
        <v>2.4007958444731514</v>
      </c>
      <c r="P206" s="234">
        <v>1.5556942334658146</v>
      </c>
      <c r="Q206" s="234">
        <v>5.5028266705804185E-2</v>
      </c>
      <c r="R206" s="234">
        <v>-0.9877471996103111</v>
      </c>
      <c r="S206" s="234">
        <v>-0.81638823826153839</v>
      </c>
      <c r="T206" s="234">
        <v>-0.47261161659670847</v>
      </c>
      <c r="U206" s="234">
        <v>0.96288804798830085</v>
      </c>
      <c r="V206" s="234">
        <v>2.0882452554194657</v>
      </c>
      <c r="W206" s="234">
        <v>2.6233335343031712</v>
      </c>
      <c r="X206" s="234">
        <v>2.6955543745816612</v>
      </c>
      <c r="Y206" s="234">
        <v>1.9078084445905148</v>
      </c>
      <c r="Z206" s="234">
        <v>1.6917250867288374</v>
      </c>
      <c r="AA206" s="234">
        <v>1.7747000028122102</v>
      </c>
      <c r="AB206" s="234">
        <v>2.1531620657067947</v>
      </c>
      <c r="AC206" s="234">
        <v>3.0819878788099118</v>
      </c>
      <c r="AD206" s="234">
        <v>3.4651606150173393</v>
      </c>
      <c r="AE206" s="234">
        <v>3.690676090093433</v>
      </c>
      <c r="AF206" s="234">
        <v>3.5089688765752811</v>
      </c>
      <c r="AG206" s="234">
        <v>3.0460854324888373</v>
      </c>
      <c r="AH206" s="234">
        <v>2.7752392129752934</v>
      </c>
      <c r="AI206" s="234">
        <v>2.6842382915996268</v>
      </c>
      <c r="AJ206" s="234">
        <v>2.534046524760285</v>
      </c>
      <c r="AK206" s="234">
        <v>2.5582451702569529</v>
      </c>
      <c r="AL206" s="234">
        <v>2.6291710712012701</v>
      </c>
      <c r="AM206" s="234">
        <v>2.6194837359578145</v>
      </c>
      <c r="AN206" s="234">
        <v>3.0142222885861401</v>
      </c>
      <c r="AO206" s="234">
        <v>3.5537316567471748</v>
      </c>
      <c r="AP206" s="234">
        <v>3.889788089008789</v>
      </c>
      <c r="AQ206" s="234">
        <v>3.9071113431303104</v>
      </c>
      <c r="AR206" s="234">
        <v>3.728941044112986</v>
      </c>
      <c r="AS206" s="234">
        <v>3.1226788524417088</v>
      </c>
      <c r="AT206" s="234">
        <v>2.793871843427695</v>
      </c>
      <c r="AU206" s="234">
        <v>2.9563499464345853</v>
      </c>
      <c r="AV206" s="234">
        <v>3.2640211195063671</v>
      </c>
      <c r="AW206" s="234">
        <v>3.9334860614523421</v>
      </c>
      <c r="AX206" s="234">
        <v>4.2886024856313867</v>
      </c>
      <c r="AY206" s="234">
        <v>4.1011319905215942</v>
      </c>
      <c r="AZ206" s="234">
        <v>3.7098970226958841</v>
      </c>
      <c r="BA206" s="234">
        <v>2.7845513151232097</v>
      </c>
      <c r="BB206" s="234">
        <v>2.1457000321025248</v>
      </c>
      <c r="BC206" s="234">
        <v>1.8993033839672648</v>
      </c>
      <c r="BD206" s="234">
        <v>2.0423944473696451</v>
      </c>
      <c r="BE206" s="234">
        <v>2.0607613784598726</v>
      </c>
      <c r="BF206" s="234">
        <v>2.8146243644967086</v>
      </c>
      <c r="BG206" s="234">
        <v>3.1439740641287699</v>
      </c>
      <c r="BH206" s="234">
        <v>2.7553531722931126</v>
      </c>
      <c r="BI206" s="234">
        <v>2.8461031702127002</v>
      </c>
      <c r="BJ206" s="234">
        <v>2.6150196397383638</v>
      </c>
      <c r="BK206" s="234">
        <v>3.2150196397382871</v>
      </c>
      <c r="BL206" s="235">
        <v>3.0233499999999793</v>
      </c>
    </row>
    <row r="207" spans="1:64">
      <c r="A207" s="49"/>
      <c r="B207" s="222"/>
      <c r="C207" s="46" t="s">
        <v>110</v>
      </c>
      <c r="D207" s="225" t="s">
        <v>111</v>
      </c>
      <c r="E207" s="78"/>
      <c r="F207" s="78"/>
      <c r="G207" s="78"/>
      <c r="H207" s="78"/>
      <c r="I207" s="79">
        <v>1.3833795910343127</v>
      </c>
      <c r="J207" s="79">
        <v>1.9359211292411942</v>
      </c>
      <c r="K207" s="79">
        <v>2.4828721200391897</v>
      </c>
      <c r="L207" s="79">
        <v>3.0261458066134708</v>
      </c>
      <c r="M207" s="79">
        <v>3.4154005056577432</v>
      </c>
      <c r="N207" s="79">
        <v>3.3839809749077716</v>
      </c>
      <c r="O207" s="79">
        <v>2.4007958444731514</v>
      </c>
      <c r="P207" s="79">
        <v>1.5556942334658146</v>
      </c>
      <c r="Q207" s="79">
        <v>5.5028266705804185E-2</v>
      </c>
      <c r="R207" s="79">
        <v>-0.9877471996103111</v>
      </c>
      <c r="S207" s="79">
        <v>-0.81638823826153839</v>
      </c>
      <c r="T207" s="79">
        <v>-0.47261161659670847</v>
      </c>
      <c r="U207" s="79">
        <v>0.96288804798830085</v>
      </c>
      <c r="V207" s="79">
        <v>2.0882452554194657</v>
      </c>
      <c r="W207" s="79">
        <v>2.6233335343031712</v>
      </c>
      <c r="X207" s="79">
        <v>2.6955543745816612</v>
      </c>
      <c r="Y207" s="79">
        <v>1.9078084445905148</v>
      </c>
      <c r="Z207" s="79">
        <v>1.6917250867288374</v>
      </c>
      <c r="AA207" s="79">
        <v>1.7747000028122102</v>
      </c>
      <c r="AB207" s="79">
        <v>2.1531620657067947</v>
      </c>
      <c r="AC207" s="79">
        <v>3.0819878788099118</v>
      </c>
      <c r="AD207" s="79">
        <v>3.4651606150173393</v>
      </c>
      <c r="AE207" s="79">
        <v>3.690676090093433</v>
      </c>
      <c r="AF207" s="79">
        <v>3.5089688765752811</v>
      </c>
      <c r="AG207" s="79">
        <v>3.0460854324888373</v>
      </c>
      <c r="AH207" s="79">
        <v>2.7752392129752934</v>
      </c>
      <c r="AI207" s="79">
        <v>2.6842382915996268</v>
      </c>
      <c r="AJ207" s="79">
        <v>2.534046524760285</v>
      </c>
      <c r="AK207" s="79">
        <v>2.5582451702569529</v>
      </c>
      <c r="AL207" s="79">
        <v>2.6291710712012701</v>
      </c>
      <c r="AM207" s="79">
        <v>2.6194837359578145</v>
      </c>
      <c r="AN207" s="79">
        <v>3.0142222885861401</v>
      </c>
      <c r="AO207" s="79">
        <v>3.5537316567471748</v>
      </c>
      <c r="AP207" s="79">
        <v>3.889788089008789</v>
      </c>
      <c r="AQ207" s="79">
        <v>3.9071113431303104</v>
      </c>
      <c r="AR207" s="79">
        <v>3.728941044112986</v>
      </c>
      <c r="AS207" s="79">
        <v>3.1226788524417088</v>
      </c>
      <c r="AT207" s="79">
        <v>2.793871843427695</v>
      </c>
      <c r="AU207" s="79">
        <v>2.9563499464345853</v>
      </c>
      <c r="AV207" s="79">
        <v>3.2640211195063671</v>
      </c>
      <c r="AW207" s="79">
        <v>3.9334860614523421</v>
      </c>
      <c r="AX207" s="79">
        <v>4.2886024856313867</v>
      </c>
      <c r="AY207" s="79">
        <v>4.1011319905215942</v>
      </c>
      <c r="AZ207" s="79">
        <v>3.7098970226958841</v>
      </c>
      <c r="BA207" s="79">
        <v>2.7845513151232097</v>
      </c>
      <c r="BB207" s="79">
        <v>2.1457000321025248</v>
      </c>
      <c r="BC207" s="79">
        <v>1.8993033839672648</v>
      </c>
      <c r="BD207" s="79">
        <v>2.0423944473696451</v>
      </c>
      <c r="BE207" s="79">
        <v>2.0607613784598726</v>
      </c>
      <c r="BF207" s="79">
        <v>2.8146243644967086</v>
      </c>
      <c r="BG207" s="79">
        <v>3.1439740641287699</v>
      </c>
      <c r="BH207" s="79">
        <v>2.7553531722931126</v>
      </c>
      <c r="BI207" s="79">
        <v>2.8461031702127002</v>
      </c>
      <c r="BJ207" s="79">
        <v>2.6150196397383638</v>
      </c>
      <c r="BK207" s="79">
        <v>3.2150196397382871</v>
      </c>
      <c r="BL207" s="80">
        <v>3.0233499999999793</v>
      </c>
    </row>
    <row r="208" spans="1:64">
      <c r="A208" s="49" t="s">
        <v>136</v>
      </c>
      <c r="B208" s="222"/>
      <c r="C208" s="46"/>
      <c r="D208" s="223" t="s">
        <v>137</v>
      </c>
      <c r="E208" s="82"/>
      <c r="F208" s="82"/>
      <c r="G208" s="82"/>
      <c r="H208" s="82"/>
      <c r="I208" s="234">
        <v>5.6367701794356009</v>
      </c>
      <c r="J208" s="234">
        <v>4.6705338359086568</v>
      </c>
      <c r="K208" s="234">
        <v>7.4838826935079226</v>
      </c>
      <c r="L208" s="234">
        <v>6.8541335394855025</v>
      </c>
      <c r="M208" s="234">
        <v>6.2586332297045288</v>
      </c>
      <c r="N208" s="234">
        <v>6.5816967357938267</v>
      </c>
      <c r="O208" s="234">
        <v>6.0617503757598001</v>
      </c>
      <c r="P208" s="234">
        <v>6.3377021780303124</v>
      </c>
      <c r="Q208" s="234">
        <v>4.7036462053777939</v>
      </c>
      <c r="R208" s="234">
        <v>4.5472254519281989</v>
      </c>
      <c r="S208" s="234">
        <v>3.2510171645241002</v>
      </c>
      <c r="T208" s="234">
        <v>0.33808894940501943</v>
      </c>
      <c r="U208" s="234">
        <v>0.30826359533500636</v>
      </c>
      <c r="V208" s="234">
        <v>0.75632259560613591</v>
      </c>
      <c r="W208" s="234">
        <v>0.89913143375457594</v>
      </c>
      <c r="X208" s="234">
        <v>3.4655564536853376</v>
      </c>
      <c r="Y208" s="234">
        <v>3.4707464513985116</v>
      </c>
      <c r="Z208" s="234">
        <v>4.6074389527664579</v>
      </c>
      <c r="AA208" s="234">
        <v>3.9116241463848382</v>
      </c>
      <c r="AB208" s="234">
        <v>5.2098526047525553</v>
      </c>
      <c r="AC208" s="234">
        <v>6.497298638617039</v>
      </c>
      <c r="AD208" s="234">
        <v>6.1696549494367474</v>
      </c>
      <c r="AE208" s="234">
        <v>7.6099333137568408</v>
      </c>
      <c r="AF208" s="234">
        <v>6.2109846958748847</v>
      </c>
      <c r="AG208" s="234">
        <v>5.5703660233567263</v>
      </c>
      <c r="AH208" s="234">
        <v>4.8863697909308001</v>
      </c>
      <c r="AI208" s="234">
        <v>2.4501107835422857</v>
      </c>
      <c r="AJ208" s="234">
        <v>2.8035139052936273</v>
      </c>
      <c r="AK208" s="234">
        <v>2.7221357984693384</v>
      </c>
      <c r="AL208" s="234">
        <v>5.537325184066006</v>
      </c>
      <c r="AM208" s="234">
        <v>6.1430516443779624</v>
      </c>
      <c r="AN208" s="234">
        <v>6.580531771540592</v>
      </c>
      <c r="AO208" s="234">
        <v>6.5492375256222175</v>
      </c>
      <c r="AP208" s="234">
        <v>3.4645327380733733</v>
      </c>
      <c r="AQ208" s="234">
        <v>4.2041214276031553</v>
      </c>
      <c r="AR208" s="234">
        <v>3.647610187597266</v>
      </c>
      <c r="AS208" s="234">
        <v>3.0277483288253535</v>
      </c>
      <c r="AT208" s="234">
        <v>3.5689380888761946</v>
      </c>
      <c r="AU208" s="234">
        <v>3.8924549763451353</v>
      </c>
      <c r="AV208" s="234">
        <v>1.9418902299008494</v>
      </c>
      <c r="AW208" s="234">
        <v>2.2217597797241666</v>
      </c>
      <c r="AX208" s="234">
        <v>2.3047464349464519</v>
      </c>
      <c r="AY208" s="234">
        <v>1.2328730477878764</v>
      </c>
      <c r="AZ208" s="234">
        <v>2.9467639344533154</v>
      </c>
      <c r="BA208" s="234">
        <v>1.1392184416380218</v>
      </c>
      <c r="BB208" s="234">
        <v>1.2772764086939787</v>
      </c>
      <c r="BC208" s="234">
        <v>1.6704995088979757</v>
      </c>
      <c r="BD208" s="234">
        <v>1.4301144028353576</v>
      </c>
      <c r="BE208" s="234">
        <v>1.6600777872699979</v>
      </c>
      <c r="BF208" s="234">
        <v>2.8063178299862557</v>
      </c>
      <c r="BG208" s="234">
        <v>2.7470938214190284</v>
      </c>
      <c r="BH208" s="234">
        <v>2.6151267093956108</v>
      </c>
      <c r="BI208" s="234">
        <v>3.1602948998692426</v>
      </c>
      <c r="BJ208" s="234">
        <v>3.1858091143200227</v>
      </c>
      <c r="BK208" s="234">
        <v>3.258179880066379</v>
      </c>
      <c r="BL208" s="235">
        <v>3.1741851524672313</v>
      </c>
    </row>
    <row r="209" spans="1:64">
      <c r="A209" s="39" t="s">
        <v>21</v>
      </c>
      <c r="B209" s="223"/>
      <c r="C209" s="35"/>
      <c r="D209" s="229" t="s">
        <v>22</v>
      </c>
      <c r="E209" s="236"/>
      <c r="F209" s="236"/>
      <c r="G209" s="236"/>
      <c r="H209" s="236"/>
      <c r="I209" s="237">
        <v>15.150522919023217</v>
      </c>
      <c r="J209" s="237">
        <v>12.655036315766296</v>
      </c>
      <c r="K209" s="237">
        <v>10.130142969332539</v>
      </c>
      <c r="L209" s="237">
        <v>10.580085199740452</v>
      </c>
      <c r="M209" s="237">
        <v>10.468403290436768</v>
      </c>
      <c r="N209" s="237">
        <v>8.7481579749110665</v>
      </c>
      <c r="O209" s="237">
        <v>14.765147807695271</v>
      </c>
      <c r="P209" s="237">
        <v>9.7582927791419252</v>
      </c>
      <c r="Q209" s="237">
        <v>9.1537082727008539</v>
      </c>
      <c r="R209" s="237">
        <v>6.9123142664053461</v>
      </c>
      <c r="S209" s="237">
        <v>3.4919263098856845</v>
      </c>
      <c r="T209" s="237">
        <v>1.5946232800092304</v>
      </c>
      <c r="U209" s="237">
        <v>-0.26188580019724839</v>
      </c>
      <c r="V209" s="237">
        <v>-1.9066854293684656</v>
      </c>
      <c r="W209" s="237">
        <v>-4.4807058071425843</v>
      </c>
      <c r="X209" s="237">
        <v>0.18448377492912016</v>
      </c>
      <c r="Y209" s="237">
        <v>2.6735451322496431</v>
      </c>
      <c r="Z209" s="237">
        <v>5.929174349407873</v>
      </c>
      <c r="AA209" s="237">
        <v>7.9551775238513329</v>
      </c>
      <c r="AB209" s="237">
        <v>8.0324968835934811</v>
      </c>
      <c r="AC209" s="237">
        <v>9.6539814399603188</v>
      </c>
      <c r="AD209" s="237">
        <v>10.406214590310768</v>
      </c>
      <c r="AE209" s="237">
        <v>11.425448250680773</v>
      </c>
      <c r="AF209" s="237">
        <v>9.8790147606903105</v>
      </c>
      <c r="AG209" s="237">
        <v>7.5751391725032562</v>
      </c>
      <c r="AH209" s="237">
        <v>4.6488931136301943</v>
      </c>
      <c r="AI209" s="237">
        <v>2.7400974523591941</v>
      </c>
      <c r="AJ209" s="237">
        <v>3.3292254909164711</v>
      </c>
      <c r="AK209" s="237">
        <v>1.9276440683518672</v>
      </c>
      <c r="AL209" s="237">
        <v>3.6210204677564377</v>
      </c>
      <c r="AM209" s="237">
        <v>3.2155293397025275</v>
      </c>
      <c r="AN209" s="237">
        <v>4.36176221384288</v>
      </c>
      <c r="AO209" s="237">
        <v>6.0123408602501769</v>
      </c>
      <c r="AP209" s="237">
        <v>5.5650715948803366</v>
      </c>
      <c r="AQ209" s="237">
        <v>6.0236078766716474</v>
      </c>
      <c r="AR209" s="237">
        <v>4.5649715575098497</v>
      </c>
      <c r="AS209" s="237">
        <v>2.811395805237396</v>
      </c>
      <c r="AT209" s="237">
        <v>0.7853037381220247</v>
      </c>
      <c r="AU209" s="237">
        <v>2.2214815642235095</v>
      </c>
      <c r="AV209" s="237">
        <v>1.1598969943818815</v>
      </c>
      <c r="AW209" s="237">
        <v>1.470472107510318</v>
      </c>
      <c r="AX209" s="237">
        <v>-2.3340526258223804E-2</v>
      </c>
      <c r="AY209" s="237">
        <v>3.4241383612818765</v>
      </c>
      <c r="AZ209" s="237">
        <v>-0.35553418070774967</v>
      </c>
      <c r="BA209" s="237">
        <v>-8.363634957783006E-2</v>
      </c>
      <c r="BB209" s="237">
        <v>0.72254065107901511</v>
      </c>
      <c r="BC209" s="237">
        <v>1.3529340001577737</v>
      </c>
      <c r="BD209" s="237">
        <v>2.2275090769520887</v>
      </c>
      <c r="BE209" s="237">
        <v>2.0883932666557143</v>
      </c>
      <c r="BF209" s="237">
        <v>3.6730013261787207</v>
      </c>
      <c r="BG209" s="237">
        <v>2.9982482821089462</v>
      </c>
      <c r="BH209" s="237">
        <v>2.9650612989808707</v>
      </c>
      <c r="BI209" s="237">
        <v>3.3855188519521562</v>
      </c>
      <c r="BJ209" s="237">
        <v>4.0502116615062249</v>
      </c>
      <c r="BK209" s="237">
        <v>5.3533216192039248</v>
      </c>
      <c r="BL209" s="238">
        <v>5.3387202459754093</v>
      </c>
    </row>
    <row r="210" spans="1:64">
      <c r="A210" s="230" t="s">
        <v>136</v>
      </c>
      <c r="B210" s="239"/>
      <c r="C210" s="240"/>
      <c r="D210" s="233" t="s">
        <v>138</v>
      </c>
      <c r="E210" s="241"/>
      <c r="F210" s="241"/>
      <c r="G210" s="241"/>
      <c r="H210" s="241"/>
      <c r="I210" s="242">
        <v>6.4551712457181907</v>
      </c>
      <c r="J210" s="242">
        <v>5.3888104628940141</v>
      </c>
      <c r="K210" s="242">
        <v>7.7286365051226511</v>
      </c>
      <c r="L210" s="242">
        <v>7.1939814822093524</v>
      </c>
      <c r="M210" s="242">
        <v>6.6462965284816562</v>
      </c>
      <c r="N210" s="242">
        <v>6.7843599452832848</v>
      </c>
      <c r="O210" s="242">
        <v>6.8703011315263609</v>
      </c>
      <c r="P210" s="242">
        <v>6.6547621760541205</v>
      </c>
      <c r="Q210" s="242">
        <v>5.1238063186720666</v>
      </c>
      <c r="R210" s="242">
        <v>4.773423915651918</v>
      </c>
      <c r="S210" s="242">
        <v>3.2694215463286298</v>
      </c>
      <c r="T210" s="242">
        <v>0.46186962722225644</v>
      </c>
      <c r="U210" s="242">
        <v>0.25632360983816227</v>
      </c>
      <c r="V210" s="242">
        <v>0.51345580427803839</v>
      </c>
      <c r="W210" s="242">
        <v>0.39301191169415972</v>
      </c>
      <c r="X210" s="242">
        <v>3.1801982280179004</v>
      </c>
      <c r="Y210" s="242">
        <v>3.3896622631307309</v>
      </c>
      <c r="Z210" s="242">
        <v>4.7181518667453162</v>
      </c>
      <c r="AA210" s="242">
        <v>4.2572723392366356</v>
      </c>
      <c r="AB210" s="242">
        <v>5.4533835799496018</v>
      </c>
      <c r="AC210" s="242">
        <v>6.779145680779223</v>
      </c>
      <c r="AD210" s="242">
        <v>6.5466364222967428</v>
      </c>
      <c r="AE210" s="242">
        <v>7.9552809551868791</v>
      </c>
      <c r="AF210" s="242">
        <v>6.532190985982524</v>
      </c>
      <c r="AG210" s="242">
        <v>5.7537714563881366</v>
      </c>
      <c r="AH210" s="242">
        <v>4.8642193896157835</v>
      </c>
      <c r="AI210" s="242">
        <v>2.4765900772842429</v>
      </c>
      <c r="AJ210" s="242">
        <v>2.8515459501766713</v>
      </c>
      <c r="AK210" s="242">
        <v>2.6482341117445003</v>
      </c>
      <c r="AL210" s="242">
        <v>5.3667033711538181</v>
      </c>
      <c r="AM210" s="242">
        <v>5.8762874956593549</v>
      </c>
      <c r="AN210" s="242">
        <v>6.3859198919464149</v>
      </c>
      <c r="AO210" s="242">
        <v>6.4941532053497184</v>
      </c>
      <c r="AP210" s="242">
        <v>3.6436563282527175</v>
      </c>
      <c r="AQ210" s="242">
        <v>4.3587523131479458</v>
      </c>
      <c r="AR210" s="242">
        <v>3.7297518911912704</v>
      </c>
      <c r="AS210" s="242">
        <v>3.0104574882206236</v>
      </c>
      <c r="AT210" s="242">
        <v>3.3211037491237789</v>
      </c>
      <c r="AU210" s="242">
        <v>3.7445460136300284</v>
      </c>
      <c r="AV210" s="242">
        <v>1.8674381854308422</v>
      </c>
      <c r="AW210" s="242">
        <v>2.1512991323938451</v>
      </c>
      <c r="AX210" s="242">
        <v>2.0886106954422132</v>
      </c>
      <c r="AY210" s="242">
        <v>1.4294883602323836</v>
      </c>
      <c r="AZ210" s="242">
        <v>2.641972268061707</v>
      </c>
      <c r="BA210" s="242">
        <v>1.021516162664966</v>
      </c>
      <c r="BB210" s="242">
        <v>1.2299296380459595</v>
      </c>
      <c r="BC210" s="242">
        <v>1.6414904038389579</v>
      </c>
      <c r="BD210" s="242">
        <v>1.5054963554162129</v>
      </c>
      <c r="BE210" s="242">
        <v>1.7058907704337685</v>
      </c>
      <c r="BF210" s="242">
        <v>2.8826806434386185</v>
      </c>
      <c r="BG210" s="242">
        <v>2.7713527479011049</v>
      </c>
      <c r="BH210" s="242">
        <v>2.643088464552406</v>
      </c>
      <c r="BI210" s="242">
        <v>3.1816627070930963</v>
      </c>
      <c r="BJ210" s="242">
        <v>3.2654690322892606</v>
      </c>
      <c r="BK210" s="242">
        <v>3.4520183410257488</v>
      </c>
      <c r="BL210" s="243">
        <v>3.3721932068897047</v>
      </c>
    </row>
    <row r="211" spans="1:64">
      <c r="BI211" s="196"/>
      <c r="BJ211" s="196"/>
      <c r="BK211" s="196"/>
      <c r="BL211" s="196"/>
    </row>
    <row r="212" spans="1:64" ht="12" customHeight="1">
      <c r="A212" s="118" t="s">
        <v>204</v>
      </c>
      <c r="B212" s="119"/>
      <c r="C212" s="119"/>
      <c r="D212" s="177"/>
      <c r="BI212" s="196"/>
      <c r="BJ212" s="196"/>
      <c r="BK212" s="196"/>
      <c r="BL212" s="196"/>
    </row>
    <row r="213" spans="1:64" ht="12" customHeight="1">
      <c r="A213" s="64" t="s">
        <v>216</v>
      </c>
      <c r="B213" s="120"/>
      <c r="C213" s="120"/>
      <c r="D213" s="121"/>
      <c r="BI213" s="196"/>
      <c r="BJ213" s="196"/>
      <c r="BK213" s="196"/>
      <c r="BL213" s="196"/>
    </row>
    <row r="214" spans="1:64" ht="12" customHeight="1">
      <c r="A214" s="64" t="s">
        <v>217</v>
      </c>
      <c r="B214" s="120"/>
      <c r="C214" s="120"/>
      <c r="D214" s="121"/>
      <c r="BI214" s="196"/>
      <c r="BJ214" s="196"/>
      <c r="BK214" s="196"/>
      <c r="BL214" s="196"/>
    </row>
    <row r="215" spans="1:64" ht="12" customHeight="1">
      <c r="A215" s="122" t="s">
        <v>214</v>
      </c>
      <c r="B215" s="123"/>
      <c r="C215" s="123"/>
      <c r="D215" s="178"/>
      <c r="BI215" s="196"/>
      <c r="BJ215" s="196"/>
      <c r="BK215" s="196"/>
      <c r="BL215" s="196"/>
    </row>
    <row r="216" spans="1:64">
      <c r="A216" s="131"/>
      <c r="B216" s="131"/>
      <c r="C216" s="131"/>
      <c r="D216" s="179"/>
      <c r="BI216" s="196"/>
      <c r="BJ216" s="196"/>
      <c r="BK216" s="196"/>
      <c r="BL216" s="196"/>
    </row>
    <row r="217" spans="1:64">
      <c r="A217" s="131"/>
      <c r="B217" s="131"/>
      <c r="C217" s="131"/>
      <c r="D217" s="179"/>
      <c r="BI217" s="196"/>
      <c r="BJ217" s="196"/>
      <c r="BK217" s="196"/>
      <c r="BL217" s="196"/>
    </row>
    <row r="218" spans="1:64">
      <c r="BI218" s="196"/>
      <c r="BJ218" s="196"/>
      <c r="BK218" s="196"/>
      <c r="BL218" s="196"/>
    </row>
    <row r="219" spans="1:64">
      <c r="BI219" s="196"/>
      <c r="BJ219" s="196"/>
      <c r="BK219" s="196"/>
      <c r="BL219" s="196"/>
    </row>
    <row r="220" spans="1:64" ht="12" customHeight="1">
      <c r="A220" s="286" t="s">
        <v>26</v>
      </c>
      <c r="B220" s="286"/>
      <c r="C220" s="286"/>
      <c r="D220" s="286"/>
      <c r="E220" s="286"/>
      <c r="F220" s="286"/>
      <c r="BI220" s="196"/>
      <c r="BJ220" s="196"/>
      <c r="BK220" s="196"/>
      <c r="BL220" s="196"/>
    </row>
    <row r="221" spans="1:64" ht="12" customHeight="1">
      <c r="A221" s="286"/>
      <c r="B221" s="286"/>
      <c r="C221" s="286"/>
      <c r="D221" s="286"/>
      <c r="E221" s="286"/>
      <c r="F221" s="286"/>
      <c r="BI221" s="196"/>
      <c r="BJ221" s="196"/>
      <c r="BK221" s="196"/>
      <c r="BL221" s="196"/>
    </row>
    <row r="222" spans="1:64" ht="14.1" customHeight="1">
      <c r="A222" s="24" t="s">
        <v>201</v>
      </c>
      <c r="B222" s="25"/>
      <c r="C222" s="25"/>
      <c r="D222" s="25"/>
      <c r="E222" s="25"/>
      <c r="F222" s="26"/>
      <c r="BI222" s="196"/>
      <c r="BJ222" s="196"/>
      <c r="BK222" s="196"/>
      <c r="BL222" s="196"/>
    </row>
    <row r="223" spans="1:64" ht="14.1" customHeight="1">
      <c r="A223" s="24" t="s">
        <v>135</v>
      </c>
      <c r="B223" s="25"/>
      <c r="C223" s="25"/>
      <c r="D223" s="25"/>
      <c r="E223" s="25"/>
      <c r="F223" s="26"/>
      <c r="BI223" s="196"/>
      <c r="BJ223" s="196"/>
      <c r="BK223" s="196"/>
      <c r="BL223" s="196"/>
    </row>
    <row r="224" spans="1:64" ht="14.1" customHeight="1">
      <c r="A224" s="28" t="s">
        <v>213</v>
      </c>
      <c r="B224" s="29"/>
      <c r="C224" s="29"/>
      <c r="D224" s="29"/>
      <c r="E224" s="29"/>
      <c r="F224" s="30"/>
      <c r="BI224" s="196"/>
      <c r="BJ224" s="196"/>
      <c r="BK224" s="196"/>
      <c r="BL224" s="196"/>
    </row>
    <row r="225" spans="1:64">
      <c r="BI225" s="196"/>
      <c r="BJ225" s="196"/>
      <c r="BK225" s="196"/>
      <c r="BL225" s="196"/>
    </row>
    <row r="226" spans="1:64" ht="39.950000000000003" customHeight="1">
      <c r="A226" s="283" t="s">
        <v>0</v>
      </c>
      <c r="B226" s="279" t="s">
        <v>141</v>
      </c>
      <c r="C226" s="279" t="s">
        <v>212</v>
      </c>
      <c r="D226" s="279" t="s">
        <v>1</v>
      </c>
      <c r="E226" s="279"/>
      <c r="F226" s="279"/>
      <c r="G226" s="279"/>
      <c r="H226" s="279"/>
      <c r="I226" s="279">
        <v>2006</v>
      </c>
      <c r="J226" s="279"/>
      <c r="K226" s="279"/>
      <c r="L226" s="279"/>
      <c r="M226" s="279">
        <v>2007</v>
      </c>
      <c r="N226" s="279"/>
      <c r="O226" s="279"/>
      <c r="P226" s="279"/>
      <c r="Q226" s="279">
        <v>2008</v>
      </c>
      <c r="R226" s="279"/>
      <c r="S226" s="279"/>
      <c r="T226" s="279"/>
      <c r="U226" s="279">
        <v>2009</v>
      </c>
      <c r="V226" s="279"/>
      <c r="W226" s="279"/>
      <c r="X226" s="279"/>
      <c r="Y226" s="279">
        <v>2010</v>
      </c>
      <c r="Z226" s="279"/>
      <c r="AA226" s="279"/>
      <c r="AB226" s="279"/>
      <c r="AC226" s="279">
        <v>2011</v>
      </c>
      <c r="AD226" s="279"/>
      <c r="AE226" s="279"/>
      <c r="AF226" s="279"/>
      <c r="AG226" s="279">
        <v>2012</v>
      </c>
      <c r="AH226" s="279"/>
      <c r="AI226" s="279"/>
      <c r="AJ226" s="279"/>
      <c r="AK226" s="279">
        <v>2013</v>
      </c>
      <c r="AL226" s="279"/>
      <c r="AM226" s="279"/>
      <c r="AN226" s="279"/>
      <c r="AO226" s="279">
        <v>2014</v>
      </c>
      <c r="AP226" s="279"/>
      <c r="AQ226" s="279"/>
      <c r="AR226" s="279"/>
      <c r="AS226" s="279">
        <v>2015</v>
      </c>
      <c r="AT226" s="279"/>
      <c r="AU226" s="279"/>
      <c r="AV226" s="279"/>
      <c r="AW226" s="279">
        <v>2016</v>
      </c>
      <c r="AX226" s="279"/>
      <c r="AY226" s="279"/>
      <c r="AZ226" s="279"/>
      <c r="BA226" s="279">
        <v>2017</v>
      </c>
      <c r="BB226" s="279"/>
      <c r="BC226" s="279"/>
      <c r="BD226" s="279"/>
      <c r="BE226" s="279" t="s">
        <v>215</v>
      </c>
      <c r="BF226" s="279"/>
      <c r="BG226" s="279"/>
      <c r="BH226" s="279"/>
      <c r="BI226" s="279" t="s">
        <v>203</v>
      </c>
      <c r="BJ226" s="279"/>
      <c r="BK226" s="279"/>
      <c r="BL226" s="280"/>
    </row>
    <row r="227" spans="1:64" ht="12" customHeight="1">
      <c r="A227" s="289"/>
      <c r="B227" s="290"/>
      <c r="C227" s="290"/>
      <c r="D227" s="290"/>
      <c r="E227" s="97"/>
      <c r="F227" s="97"/>
      <c r="G227" s="97"/>
      <c r="H227" s="97"/>
      <c r="I227" s="97" t="s">
        <v>116</v>
      </c>
      <c r="J227" s="97" t="s">
        <v>188</v>
      </c>
      <c r="K227" s="97" t="s">
        <v>189</v>
      </c>
      <c r="L227" s="97" t="s">
        <v>190</v>
      </c>
      <c r="M227" s="97" t="s">
        <v>116</v>
      </c>
      <c r="N227" s="97" t="s">
        <v>188</v>
      </c>
      <c r="O227" s="97" t="s">
        <v>189</v>
      </c>
      <c r="P227" s="97" t="s">
        <v>190</v>
      </c>
      <c r="Q227" s="97" t="s">
        <v>116</v>
      </c>
      <c r="R227" s="97" t="s">
        <v>188</v>
      </c>
      <c r="S227" s="97" t="s">
        <v>189</v>
      </c>
      <c r="T227" s="97" t="s">
        <v>190</v>
      </c>
      <c r="U227" s="97" t="s">
        <v>116</v>
      </c>
      <c r="V227" s="97" t="s">
        <v>188</v>
      </c>
      <c r="W227" s="97" t="s">
        <v>189</v>
      </c>
      <c r="X227" s="97" t="s">
        <v>190</v>
      </c>
      <c r="Y227" s="97" t="s">
        <v>116</v>
      </c>
      <c r="Z227" s="97" t="s">
        <v>188</v>
      </c>
      <c r="AA227" s="97" t="s">
        <v>189</v>
      </c>
      <c r="AB227" s="97" t="s">
        <v>190</v>
      </c>
      <c r="AC227" s="97" t="s">
        <v>116</v>
      </c>
      <c r="AD227" s="97" t="s">
        <v>188</v>
      </c>
      <c r="AE227" s="97" t="s">
        <v>189</v>
      </c>
      <c r="AF227" s="97" t="s">
        <v>190</v>
      </c>
      <c r="AG227" s="97" t="s">
        <v>116</v>
      </c>
      <c r="AH227" s="97" t="s">
        <v>188</v>
      </c>
      <c r="AI227" s="97" t="s">
        <v>189</v>
      </c>
      <c r="AJ227" s="97" t="s">
        <v>190</v>
      </c>
      <c r="AK227" s="97" t="s">
        <v>116</v>
      </c>
      <c r="AL227" s="97" t="s">
        <v>188</v>
      </c>
      <c r="AM227" s="97" t="s">
        <v>189</v>
      </c>
      <c r="AN227" s="97" t="s">
        <v>190</v>
      </c>
      <c r="AO227" s="97" t="s">
        <v>116</v>
      </c>
      <c r="AP227" s="97" t="s">
        <v>188</v>
      </c>
      <c r="AQ227" s="97" t="s">
        <v>189</v>
      </c>
      <c r="AR227" s="97" t="s">
        <v>190</v>
      </c>
      <c r="AS227" s="97" t="s">
        <v>116</v>
      </c>
      <c r="AT227" s="97" t="s">
        <v>188</v>
      </c>
      <c r="AU227" s="97" t="s">
        <v>189</v>
      </c>
      <c r="AV227" s="97" t="s">
        <v>190</v>
      </c>
      <c r="AW227" s="37" t="s">
        <v>116</v>
      </c>
      <c r="AX227" s="37" t="s">
        <v>188</v>
      </c>
      <c r="AY227" s="37" t="s">
        <v>189</v>
      </c>
      <c r="AZ227" s="37" t="s">
        <v>190</v>
      </c>
      <c r="BA227" s="37" t="s">
        <v>116</v>
      </c>
      <c r="BB227" s="37" t="s">
        <v>188</v>
      </c>
      <c r="BC227" s="37" t="s">
        <v>189</v>
      </c>
      <c r="BD227" s="37" t="s">
        <v>190</v>
      </c>
      <c r="BE227" s="37" t="s">
        <v>116</v>
      </c>
      <c r="BF227" s="37" t="s">
        <v>188</v>
      </c>
      <c r="BG227" s="37" t="s">
        <v>189</v>
      </c>
      <c r="BH227" s="37" t="s">
        <v>190</v>
      </c>
      <c r="BI227" s="217" t="s">
        <v>116</v>
      </c>
      <c r="BJ227" s="217" t="s">
        <v>188</v>
      </c>
      <c r="BK227" s="217" t="s">
        <v>189</v>
      </c>
      <c r="BL227" s="38" t="s">
        <v>190</v>
      </c>
    </row>
    <row r="228" spans="1:64" s="221" customFormat="1">
      <c r="A228" s="93"/>
      <c r="B228" s="40"/>
      <c r="C228" s="40"/>
      <c r="D228" s="188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244"/>
      <c r="BI228" s="244"/>
      <c r="BJ228" s="40"/>
      <c r="BK228" s="40"/>
      <c r="BL228" s="41"/>
    </row>
    <row r="229" spans="1:64" s="221" customFormat="1">
      <c r="A229" s="50"/>
      <c r="B229" s="222" t="s">
        <v>2</v>
      </c>
      <c r="C229" s="46"/>
      <c r="D229" s="223" t="s">
        <v>9</v>
      </c>
      <c r="E229" s="83"/>
      <c r="F229" s="83"/>
      <c r="G229" s="83"/>
      <c r="H229" s="83"/>
      <c r="I229" s="234">
        <v>0.8172476585756101</v>
      </c>
      <c r="J229" s="234">
        <v>0.33809561754463857</v>
      </c>
      <c r="K229" s="234">
        <v>1.7317298223865123</v>
      </c>
      <c r="L229" s="234">
        <v>2.1314199794244075</v>
      </c>
      <c r="M229" s="234">
        <v>4.4634176208399481</v>
      </c>
      <c r="N229" s="234">
        <v>4.3147162294899601</v>
      </c>
      <c r="O229" s="234">
        <v>4.3121558471159318</v>
      </c>
      <c r="P229" s="234">
        <v>3.931089702197994</v>
      </c>
      <c r="Q229" s="234">
        <v>2.4809563382329145</v>
      </c>
      <c r="R229" s="234">
        <v>1.2522014379642457</v>
      </c>
      <c r="S229" s="234">
        <v>0.12074378895769655</v>
      </c>
      <c r="T229" s="234">
        <v>-0.80518899575039882</v>
      </c>
      <c r="U229" s="234">
        <v>-3.034731572984299</v>
      </c>
      <c r="V229" s="234">
        <v>-2.7686968992841798</v>
      </c>
      <c r="W229" s="234">
        <v>-1.3688671293423624</v>
      </c>
      <c r="X229" s="234">
        <v>-0.23299511461856071</v>
      </c>
      <c r="Y229" s="234">
        <v>-0.81304463767612845</v>
      </c>
      <c r="Z229" s="234">
        <v>0.82885383364239829</v>
      </c>
      <c r="AA229" s="234">
        <v>5.3026607513828594E-3</v>
      </c>
      <c r="AB229" s="234">
        <v>0.30385214203204214</v>
      </c>
      <c r="AC229" s="234">
        <v>6.6009570712732</v>
      </c>
      <c r="AD229" s="234">
        <v>4.0141881177059986</v>
      </c>
      <c r="AE229" s="234">
        <v>2.9878104998460628</v>
      </c>
      <c r="AF229" s="234">
        <v>1.9102220664446889</v>
      </c>
      <c r="AG229" s="234">
        <v>2.3100913286944262</v>
      </c>
      <c r="AH229" s="234">
        <v>3.3289566113606099</v>
      </c>
      <c r="AI229" s="234">
        <v>2.9502376082138682</v>
      </c>
      <c r="AJ229" s="234">
        <v>2.5033164644032695</v>
      </c>
      <c r="AK229" s="234">
        <v>3.7517520936251287</v>
      </c>
      <c r="AL229" s="234">
        <v>7.4256664890002213</v>
      </c>
      <c r="AM229" s="234">
        <v>7.4038918576856645</v>
      </c>
      <c r="AN229" s="234">
        <v>7.453565008987411</v>
      </c>
      <c r="AO229" s="234">
        <v>6.7188969586495517</v>
      </c>
      <c r="AP229" s="234">
        <v>2.6752461647005248</v>
      </c>
      <c r="AQ229" s="234">
        <v>2.4812892932153829</v>
      </c>
      <c r="AR229" s="234">
        <v>2.9106724657076199</v>
      </c>
      <c r="AS229" s="234">
        <v>2.9736316844256976</v>
      </c>
      <c r="AT229" s="234">
        <v>3.0589927813597768</v>
      </c>
      <c r="AU229" s="234">
        <v>4.2386860056142837</v>
      </c>
      <c r="AV229" s="234">
        <v>4.2999566536627611</v>
      </c>
      <c r="AW229" s="234">
        <v>-0.61531494567233835</v>
      </c>
      <c r="AX229" s="234">
        <v>0.58161567287086768</v>
      </c>
      <c r="AY229" s="234">
        <v>0.61067850153442294</v>
      </c>
      <c r="AZ229" s="234">
        <v>2.7366802427063277</v>
      </c>
      <c r="BA229" s="234">
        <v>11.624393879615155</v>
      </c>
      <c r="BB229" s="234">
        <v>8.4153887715296349</v>
      </c>
      <c r="BC229" s="234">
        <v>7.6524386502956787</v>
      </c>
      <c r="BD229" s="234">
        <v>5.5763435205598739</v>
      </c>
      <c r="BE229" s="234">
        <v>1.4278027142147494</v>
      </c>
      <c r="BF229" s="234">
        <v>3.2106597520146067</v>
      </c>
      <c r="BG229" s="234">
        <v>2.894859536378604</v>
      </c>
      <c r="BH229" s="234">
        <v>2.3832330740641652</v>
      </c>
      <c r="BI229" s="234">
        <v>1.7581322040933145</v>
      </c>
      <c r="BJ229" s="234">
        <v>1.3956766203951219</v>
      </c>
      <c r="BK229" s="234">
        <v>1.3304756807788181</v>
      </c>
      <c r="BL229" s="235">
        <v>1.9583057970040159</v>
      </c>
    </row>
    <row r="230" spans="1:64" s="221" customFormat="1" ht="48">
      <c r="A230" s="50"/>
      <c r="B230" s="222"/>
      <c r="C230" s="46" t="s">
        <v>209</v>
      </c>
      <c r="D230" s="225" t="s">
        <v>183</v>
      </c>
      <c r="E230" s="83"/>
      <c r="F230" s="83"/>
      <c r="G230" s="83"/>
      <c r="H230" s="83"/>
      <c r="I230" s="79">
        <v>-0.61715362642256366</v>
      </c>
      <c r="J230" s="79">
        <v>-2.5368213672677911</v>
      </c>
      <c r="K230" s="79">
        <v>-1.0643470598836586</v>
      </c>
      <c r="L230" s="79">
        <v>-0.52646035524627166</v>
      </c>
      <c r="M230" s="79">
        <v>3.4564744109921293</v>
      </c>
      <c r="N230" s="79">
        <v>4.8480361695570906</v>
      </c>
      <c r="O230" s="79">
        <v>4.4531244995011434</v>
      </c>
      <c r="P230" s="79">
        <v>4.1465322840443548</v>
      </c>
      <c r="Q230" s="79">
        <v>-0.89996222947821991</v>
      </c>
      <c r="R230" s="79">
        <v>-1.1929850905743393</v>
      </c>
      <c r="S230" s="79">
        <v>-1.4568873549643371</v>
      </c>
      <c r="T230" s="79">
        <v>-2.1122403888643788</v>
      </c>
      <c r="U230" s="79">
        <v>-4.087718606165609</v>
      </c>
      <c r="V230" s="79">
        <v>-1.5837407048627057</v>
      </c>
      <c r="W230" s="79">
        <v>1.4186707847462259</v>
      </c>
      <c r="X230" s="79">
        <v>4.0989526905020028</v>
      </c>
      <c r="Y230" s="79">
        <v>5.9010409606738818</v>
      </c>
      <c r="Z230" s="79">
        <v>2.5511652622875118</v>
      </c>
      <c r="AA230" s="79">
        <v>0.29792546624489091</v>
      </c>
      <c r="AB230" s="79">
        <v>-0.85429314830875569</v>
      </c>
      <c r="AC230" s="79">
        <v>4.8384576406201631</v>
      </c>
      <c r="AD230" s="79">
        <v>5.3393268227806914</v>
      </c>
      <c r="AE230" s="79">
        <v>3.6810956008012283</v>
      </c>
      <c r="AF230" s="79">
        <v>2.7074312207496547</v>
      </c>
      <c r="AG230" s="79">
        <v>7.6255189698234602</v>
      </c>
      <c r="AH230" s="79">
        <v>5.3663819705527089</v>
      </c>
      <c r="AI230" s="79">
        <v>3.9185598799556232</v>
      </c>
      <c r="AJ230" s="79">
        <v>3.1470913891491534</v>
      </c>
      <c r="AK230" s="79">
        <v>1.615534575134788</v>
      </c>
      <c r="AL230" s="79">
        <v>6.3436676632670412</v>
      </c>
      <c r="AM230" s="79">
        <v>6.0788514511177993</v>
      </c>
      <c r="AN230" s="79">
        <v>6.2177449320837326</v>
      </c>
      <c r="AO230" s="79">
        <v>8.3010110163488378</v>
      </c>
      <c r="AP230" s="79">
        <v>3.5026481832936724</v>
      </c>
      <c r="AQ230" s="79">
        <v>2.0000357999169012</v>
      </c>
      <c r="AR230" s="79">
        <v>1.6986045788471245</v>
      </c>
      <c r="AS230" s="79">
        <v>2.2258230438160496</v>
      </c>
      <c r="AT230" s="79">
        <v>2.0893338486706057</v>
      </c>
      <c r="AU230" s="79">
        <v>4.0010164031385074</v>
      </c>
      <c r="AV230" s="79">
        <v>4.4909035315700834</v>
      </c>
      <c r="AW230" s="79">
        <v>-2.8668760003613301</v>
      </c>
      <c r="AX230" s="79">
        <v>-0.76026393648369606</v>
      </c>
      <c r="AY230" s="79">
        <v>0.34343913033785611</v>
      </c>
      <c r="AZ230" s="79">
        <v>3.6577782654815536</v>
      </c>
      <c r="BA230" s="79">
        <v>17.240878129182605</v>
      </c>
      <c r="BB230" s="79">
        <v>14.278224555488521</v>
      </c>
      <c r="BC230" s="79">
        <v>11.129138844226432</v>
      </c>
      <c r="BD230" s="79">
        <v>8.0207487914182138</v>
      </c>
      <c r="BE230" s="79">
        <v>1.9620085062218351</v>
      </c>
      <c r="BF230" s="79">
        <v>2.4553596558947106</v>
      </c>
      <c r="BG230" s="79">
        <v>2.5730345483032693</v>
      </c>
      <c r="BH230" s="79">
        <v>2.0220828433294145</v>
      </c>
      <c r="BI230" s="79">
        <v>1.1708898408738548</v>
      </c>
      <c r="BJ230" s="79">
        <v>0.30524838943635757</v>
      </c>
      <c r="BK230" s="79">
        <v>2.4994707125358673E-2</v>
      </c>
      <c r="BL230" s="80">
        <v>0.1569165115600839</v>
      </c>
    </row>
    <row r="231" spans="1:64" s="221" customFormat="1">
      <c r="A231" s="50"/>
      <c r="B231" s="222"/>
      <c r="C231" s="46" t="s">
        <v>208</v>
      </c>
      <c r="D231" s="225" t="s">
        <v>210</v>
      </c>
      <c r="E231" s="83"/>
      <c r="F231" s="83"/>
      <c r="G231" s="83"/>
      <c r="H231" s="83"/>
      <c r="I231" s="79">
        <v>-2.335715193014849</v>
      </c>
      <c r="J231" s="79">
        <v>1.2552594649704929</v>
      </c>
      <c r="K231" s="79">
        <v>10.15464636577363</v>
      </c>
      <c r="L231" s="79">
        <v>8.0104031209363029</v>
      </c>
      <c r="M231" s="79">
        <v>0.74386567374691026</v>
      </c>
      <c r="N231" s="79">
        <v>2.3490031140421763</v>
      </c>
      <c r="O231" s="79">
        <v>3.6105836100111901</v>
      </c>
      <c r="P231" s="79">
        <v>4.4064531663857451</v>
      </c>
      <c r="Q231" s="79">
        <v>22.363240477031397</v>
      </c>
      <c r="R231" s="79">
        <v>5.8872886990313447</v>
      </c>
      <c r="S231" s="79">
        <v>-2.9315770579390517</v>
      </c>
      <c r="T231" s="79">
        <v>-8.3948339483394818</v>
      </c>
      <c r="U231" s="79">
        <v>-19.105121721698282</v>
      </c>
      <c r="V231" s="79">
        <v>-22.858070433509326</v>
      </c>
      <c r="W231" s="79">
        <v>-23.224813170883834</v>
      </c>
      <c r="X231" s="79">
        <v>-22.809667673716021</v>
      </c>
      <c r="Y231" s="79">
        <v>-24.231350138205698</v>
      </c>
      <c r="Z231" s="79">
        <v>-1.7434874361962045</v>
      </c>
      <c r="AA231" s="79">
        <v>2.4065486254910411</v>
      </c>
      <c r="AB231" s="79">
        <v>11.382909328114806</v>
      </c>
      <c r="AC231" s="79">
        <v>31.429940855777517</v>
      </c>
      <c r="AD231" s="79">
        <v>0.92890113938676677</v>
      </c>
      <c r="AE231" s="79">
        <v>-1.0951651754328537</v>
      </c>
      <c r="AF231" s="79">
        <v>-8.2284040995607626</v>
      </c>
      <c r="AG231" s="79">
        <v>-22.981259582239872</v>
      </c>
      <c r="AH231" s="79">
        <v>-6.8837327939272512</v>
      </c>
      <c r="AI231" s="79">
        <v>-3.0446299599164348</v>
      </c>
      <c r="AJ231" s="79">
        <v>-2.1697511167836581</v>
      </c>
      <c r="AK231" s="79">
        <v>17.277098549265176</v>
      </c>
      <c r="AL231" s="79">
        <v>25.003902349100954</v>
      </c>
      <c r="AM231" s="79">
        <v>31.346464043530489</v>
      </c>
      <c r="AN231" s="79">
        <v>35.909980430528378</v>
      </c>
      <c r="AO231" s="79">
        <v>18.683022569750236</v>
      </c>
      <c r="AP231" s="79">
        <v>13.495006966292038</v>
      </c>
      <c r="AQ231" s="79">
        <v>16.023438116020799</v>
      </c>
      <c r="AR231" s="79">
        <v>15.430765538756887</v>
      </c>
      <c r="AS231" s="79">
        <v>8.9296444466654208</v>
      </c>
      <c r="AT231" s="79">
        <v>9.7018302324072039</v>
      </c>
      <c r="AU231" s="79">
        <v>10.536834292565288</v>
      </c>
      <c r="AV231" s="79">
        <v>10.166320166320176</v>
      </c>
      <c r="AW231" s="79">
        <v>7.9111171079092344</v>
      </c>
      <c r="AX231" s="79">
        <v>5.50236314207406</v>
      </c>
      <c r="AY231" s="79">
        <v>0.52781348636199255</v>
      </c>
      <c r="AZ231" s="79">
        <v>3.585582185317989</v>
      </c>
      <c r="BA231" s="79">
        <v>10.568465049225978</v>
      </c>
      <c r="BB231" s="79">
        <v>-2.8158114869246731</v>
      </c>
      <c r="BC231" s="79">
        <v>2.9457611953639145</v>
      </c>
      <c r="BD231" s="79">
        <v>-0.34614683913282818</v>
      </c>
      <c r="BE231" s="79">
        <v>-3.5197974925257114</v>
      </c>
      <c r="BF231" s="79">
        <v>4.8646240702679933</v>
      </c>
      <c r="BG231" s="79">
        <v>1.810142163419286</v>
      </c>
      <c r="BH231" s="79">
        <v>0.84095063985375873</v>
      </c>
      <c r="BI231" s="79">
        <v>2.0584445689817699</v>
      </c>
      <c r="BJ231" s="79">
        <v>5.5204970674342206</v>
      </c>
      <c r="BK231" s="79">
        <v>7.8802174544053969</v>
      </c>
      <c r="BL231" s="80">
        <v>9.5367819663347859</v>
      </c>
    </row>
    <row r="232" spans="1:64" s="221" customFormat="1">
      <c r="A232" s="45"/>
      <c r="B232" s="222"/>
      <c r="C232" s="46" t="s">
        <v>161</v>
      </c>
      <c r="D232" s="225" t="s">
        <v>184</v>
      </c>
      <c r="E232" s="78"/>
      <c r="F232" s="78"/>
      <c r="G232" s="78"/>
      <c r="H232" s="78"/>
      <c r="I232" s="79">
        <v>2.3880150693480289</v>
      </c>
      <c r="J232" s="79">
        <v>2.2774880536469766</v>
      </c>
      <c r="K232" s="79">
        <v>2.8007993356536929</v>
      </c>
      <c r="L232" s="79">
        <v>4.2000608704474018</v>
      </c>
      <c r="M232" s="79">
        <v>8.9313195229415783</v>
      </c>
      <c r="N232" s="79">
        <v>6.2420411263942981</v>
      </c>
      <c r="O232" s="79">
        <v>4.6794063925324991</v>
      </c>
      <c r="P232" s="79">
        <v>3.5244864180703104</v>
      </c>
      <c r="Q232" s="79">
        <v>0.88583354966172578</v>
      </c>
      <c r="R232" s="79">
        <v>3.108109279671865</v>
      </c>
      <c r="S232" s="79">
        <v>3.3516203901988888</v>
      </c>
      <c r="T232" s="79">
        <v>3.7618734129596589</v>
      </c>
      <c r="U232" s="79">
        <v>3.9824087288665311</v>
      </c>
      <c r="V232" s="79">
        <v>1.8888762637673722</v>
      </c>
      <c r="W232" s="79">
        <v>0.77052485992095399</v>
      </c>
      <c r="X232" s="79">
        <v>-0.33535756367261627</v>
      </c>
      <c r="Y232" s="79">
        <v>-3.8009107301543281</v>
      </c>
      <c r="Z232" s="79">
        <v>-2.4190762603916625</v>
      </c>
      <c r="AA232" s="79">
        <v>-1.5880168966637882</v>
      </c>
      <c r="AB232" s="79">
        <v>-0.85485631138595863</v>
      </c>
      <c r="AC232" s="79">
        <v>4.2227509869011755</v>
      </c>
      <c r="AD232" s="79">
        <v>4.6918028514543693</v>
      </c>
      <c r="AE232" s="79">
        <v>4.2651011596527439</v>
      </c>
      <c r="AF232" s="79">
        <v>4.0909924784443348</v>
      </c>
      <c r="AG232" s="79">
        <v>2.7483525404865361</v>
      </c>
      <c r="AH232" s="79">
        <v>2.4268600532691806</v>
      </c>
      <c r="AI232" s="79">
        <v>2.7954140587004019</v>
      </c>
      <c r="AJ232" s="79">
        <v>2.67888614733873</v>
      </c>
      <c r="AK232" s="79">
        <v>5.1542044886715672</v>
      </c>
      <c r="AL232" s="79">
        <v>5.0343756358719958</v>
      </c>
      <c r="AM232" s="79">
        <v>3.5961643015323972</v>
      </c>
      <c r="AN232" s="79">
        <v>2.3858565053209873</v>
      </c>
      <c r="AO232" s="79">
        <v>-0.27669409619387864</v>
      </c>
      <c r="AP232" s="79">
        <v>-2.1383285435736354</v>
      </c>
      <c r="AQ232" s="79">
        <v>-1.0937641416417136</v>
      </c>
      <c r="AR232" s="79">
        <v>0.24308466051969901</v>
      </c>
      <c r="AS232" s="79">
        <v>1.1330006301258919</v>
      </c>
      <c r="AT232" s="79">
        <v>2.0401224939278819</v>
      </c>
      <c r="AU232" s="79">
        <v>2.4308636058788267</v>
      </c>
      <c r="AV232" s="79">
        <v>2.5587423697633653</v>
      </c>
      <c r="AW232" s="79">
        <v>0.96434698208756231</v>
      </c>
      <c r="AX232" s="79">
        <v>1.5473336347758107</v>
      </c>
      <c r="AY232" s="79">
        <v>1.2509876688302484</v>
      </c>
      <c r="AZ232" s="79">
        <v>1.24745209947001</v>
      </c>
      <c r="BA232" s="79">
        <v>2.6491554060368543</v>
      </c>
      <c r="BB232" s="79">
        <v>3.1016831233621645</v>
      </c>
      <c r="BC232" s="79">
        <v>4.0887954191174458</v>
      </c>
      <c r="BD232" s="79">
        <v>4.3324206796585969</v>
      </c>
      <c r="BE232" s="79">
        <v>4.3694274698693079</v>
      </c>
      <c r="BF232" s="79">
        <v>4.5964307773612205</v>
      </c>
      <c r="BG232" s="79">
        <v>4.1046687700414708</v>
      </c>
      <c r="BH232" s="79">
        <v>3.3883914788515028</v>
      </c>
      <c r="BI232" s="79">
        <v>1.1481723358776037</v>
      </c>
      <c r="BJ232" s="79">
        <v>0.57560966654246215</v>
      </c>
      <c r="BK232" s="79">
        <v>1.1037551444041327</v>
      </c>
      <c r="BL232" s="80">
        <v>2.1046983860904049</v>
      </c>
    </row>
    <row r="233" spans="1:64" s="221" customFormat="1">
      <c r="A233" s="45"/>
      <c r="B233" s="222"/>
      <c r="C233" s="47" t="s">
        <v>162</v>
      </c>
      <c r="D233" s="225" t="s">
        <v>27</v>
      </c>
      <c r="E233" s="82"/>
      <c r="F233" s="82"/>
      <c r="G233" s="82"/>
      <c r="H233" s="82"/>
      <c r="I233" s="79">
        <v>2.4887231581371054</v>
      </c>
      <c r="J233" s="79">
        <v>3.8295579011336116</v>
      </c>
      <c r="K233" s="79">
        <v>3.1921679884154628</v>
      </c>
      <c r="L233" s="79">
        <v>1.4264264264264312</v>
      </c>
      <c r="M233" s="79">
        <v>-1.5681847002091445</v>
      </c>
      <c r="N233" s="79">
        <v>0.49773360476024209</v>
      </c>
      <c r="O233" s="79">
        <v>1.4529775012560577</v>
      </c>
      <c r="P233" s="79">
        <v>1.1102886750555143</v>
      </c>
      <c r="Q233" s="79">
        <v>4.8229574383543508</v>
      </c>
      <c r="R233" s="79">
        <v>2.3435531958035511</v>
      </c>
      <c r="S233" s="79">
        <v>0.26035428782846282</v>
      </c>
      <c r="T233" s="79">
        <v>7.3206442166906527E-2</v>
      </c>
      <c r="U233" s="79">
        <v>0.98722063610627231</v>
      </c>
      <c r="V233" s="79">
        <v>1.2559376556800146</v>
      </c>
      <c r="W233" s="79">
        <v>2.1310299904683916</v>
      </c>
      <c r="X233" s="79">
        <v>1.975128017556699</v>
      </c>
      <c r="Y233" s="79">
        <v>-1.9417200989212091</v>
      </c>
      <c r="Z233" s="79">
        <v>4.4105111740133367</v>
      </c>
      <c r="AA233" s="79">
        <v>2.7586752699090056</v>
      </c>
      <c r="AB233" s="79">
        <v>2.0803443328550912</v>
      </c>
      <c r="AC233" s="79">
        <v>-3.3848944176123439</v>
      </c>
      <c r="AD233" s="79">
        <v>-2.4752484790556792</v>
      </c>
      <c r="AE233" s="79">
        <v>0.88231587463280903</v>
      </c>
      <c r="AF233" s="79">
        <v>4.9894588896697059</v>
      </c>
      <c r="AG233" s="79">
        <v>3.8571352878069831</v>
      </c>
      <c r="AH233" s="79">
        <v>6.1260748223505459</v>
      </c>
      <c r="AI233" s="79">
        <v>3.7658651759423662</v>
      </c>
      <c r="AJ233" s="79">
        <v>6.6265060240963862</v>
      </c>
      <c r="AK233" s="79">
        <v>0.75812739025313647</v>
      </c>
      <c r="AL233" s="79">
        <v>7.7356973483282587</v>
      </c>
      <c r="AM233" s="79">
        <v>7.9816338389647115</v>
      </c>
      <c r="AN233" s="79">
        <v>3.7037037037036953</v>
      </c>
      <c r="AO233" s="79">
        <v>11.90746084110765</v>
      </c>
      <c r="AP233" s="79">
        <v>5.0308555155395425</v>
      </c>
      <c r="AQ233" s="79">
        <v>4.6856158634805354</v>
      </c>
      <c r="AR233" s="79">
        <v>6.4769975786924903</v>
      </c>
      <c r="AS233" s="79">
        <v>0.74461959452219162</v>
      </c>
      <c r="AT233" s="79">
        <v>2.7250197592319836</v>
      </c>
      <c r="AU233" s="79">
        <v>2.2920984498470602</v>
      </c>
      <c r="AV233" s="79">
        <v>2.1034678794769661</v>
      </c>
      <c r="AW233" s="79">
        <v>-1.8871757355899348</v>
      </c>
      <c r="AX233" s="79">
        <v>-0.68358344030409057</v>
      </c>
      <c r="AY233" s="79">
        <v>1.7905086938967258</v>
      </c>
      <c r="AZ233" s="79">
        <v>2.2828507795100279</v>
      </c>
      <c r="BA233" s="79">
        <v>10.559026567084047</v>
      </c>
      <c r="BB233" s="79">
        <v>5.7340512340324779</v>
      </c>
      <c r="BC233" s="79">
        <v>2.7248616699842501</v>
      </c>
      <c r="BD233" s="79">
        <v>1.0342950462710832</v>
      </c>
      <c r="BE233" s="79">
        <v>-2.7470411802933796</v>
      </c>
      <c r="BF233" s="79">
        <v>-1.3702770311006276</v>
      </c>
      <c r="BG233" s="79">
        <v>-0.32685629171731989</v>
      </c>
      <c r="BH233" s="79">
        <v>0.80818965517244123</v>
      </c>
      <c r="BI233" s="79">
        <v>4.0152315679783328</v>
      </c>
      <c r="BJ233" s="79">
        <v>0.65099227720224917</v>
      </c>
      <c r="BK233" s="79">
        <v>1.3600667919820353</v>
      </c>
      <c r="BL233" s="80">
        <v>3.9247248524264506</v>
      </c>
    </row>
    <row r="234" spans="1:64" s="221" customFormat="1">
      <c r="A234" s="45"/>
      <c r="B234" s="222"/>
      <c r="C234" s="47" t="s">
        <v>140</v>
      </c>
      <c r="D234" s="225" t="s">
        <v>28</v>
      </c>
      <c r="E234" s="82"/>
      <c r="F234" s="82"/>
      <c r="G234" s="82"/>
      <c r="H234" s="82"/>
      <c r="I234" s="79">
        <v>25.238899526929387</v>
      </c>
      <c r="J234" s="79">
        <v>28.367829638045862</v>
      </c>
      <c r="K234" s="79">
        <v>10.855599050732849</v>
      </c>
      <c r="L234" s="79">
        <v>7.5079872204472764</v>
      </c>
      <c r="M234" s="79">
        <v>-1.6989045006224615</v>
      </c>
      <c r="N234" s="79">
        <v>-11.854017146942724</v>
      </c>
      <c r="O234" s="79">
        <v>1.99521497177615</v>
      </c>
      <c r="P234" s="79">
        <v>5.6463595839524743</v>
      </c>
      <c r="Q234" s="79">
        <v>5.9701645954817621</v>
      </c>
      <c r="R234" s="79">
        <v>8.0759011948331505</v>
      </c>
      <c r="S234" s="79">
        <v>6.2711980194180654</v>
      </c>
      <c r="T234" s="79">
        <v>2.3206751054852077</v>
      </c>
      <c r="U234" s="79">
        <v>9.2973069618600874</v>
      </c>
      <c r="V234" s="79">
        <v>-0.89890421175168456</v>
      </c>
      <c r="W234" s="79">
        <v>-5.6001877411441399</v>
      </c>
      <c r="X234" s="79">
        <v>-5.1546391752577421</v>
      </c>
      <c r="Y234" s="79">
        <v>-5.4058460763796887</v>
      </c>
      <c r="Z234" s="79">
        <v>1.5501481941559092</v>
      </c>
      <c r="AA234" s="79">
        <v>-0.81789366560977328</v>
      </c>
      <c r="AB234" s="79">
        <v>-1.8840579710144993</v>
      </c>
      <c r="AC234" s="79">
        <v>-7.5523851298694353</v>
      </c>
      <c r="AD234" s="79">
        <v>-7.4387933247851237</v>
      </c>
      <c r="AE234" s="79">
        <v>-3.214875502813527</v>
      </c>
      <c r="AF234" s="79">
        <v>0.36927621861151749</v>
      </c>
      <c r="AG234" s="79">
        <v>11.036326574445184</v>
      </c>
      <c r="AH234" s="79">
        <v>11.193144434610971</v>
      </c>
      <c r="AI234" s="79">
        <v>9.9945262120441924</v>
      </c>
      <c r="AJ234" s="79">
        <v>3.3848417954378363</v>
      </c>
      <c r="AK234" s="79">
        <v>-3.6194241997014558</v>
      </c>
      <c r="AL234" s="79">
        <v>0.78387208326194013</v>
      </c>
      <c r="AM234" s="79">
        <v>-0.87464322891811719</v>
      </c>
      <c r="AN234" s="79">
        <v>1.3523131672597657</v>
      </c>
      <c r="AO234" s="79">
        <v>2.1659995107427648</v>
      </c>
      <c r="AP234" s="79">
        <v>-6.9370339470618063</v>
      </c>
      <c r="AQ234" s="79">
        <v>-4.0313352873932331</v>
      </c>
      <c r="AR234" s="79">
        <v>1.6853932584269558</v>
      </c>
      <c r="AS234" s="79">
        <v>13.145091531663496</v>
      </c>
      <c r="AT234" s="79">
        <v>7.2229945788518535</v>
      </c>
      <c r="AU234" s="79">
        <v>5.1809098469212955</v>
      </c>
      <c r="AV234" s="79">
        <v>-1.5883977900552537</v>
      </c>
      <c r="AW234" s="79">
        <v>2.8947593229152488</v>
      </c>
      <c r="AX234" s="79">
        <v>2.923919311104072</v>
      </c>
      <c r="AY234" s="79">
        <v>-0.78059735531569174</v>
      </c>
      <c r="AZ234" s="79">
        <v>-4.7017543859649038</v>
      </c>
      <c r="BA234" s="79">
        <v>-11.180774650366061</v>
      </c>
      <c r="BB234" s="79">
        <v>-13.645228576397542</v>
      </c>
      <c r="BC234" s="79">
        <v>-6.998777557483109</v>
      </c>
      <c r="BD234" s="79">
        <v>-4.6391752577319778</v>
      </c>
      <c r="BE234" s="79">
        <v>-7.3904142073722028</v>
      </c>
      <c r="BF234" s="79">
        <v>9.6835528812026013</v>
      </c>
      <c r="BG234" s="79">
        <v>7.8037682296723432</v>
      </c>
      <c r="BH234" s="79">
        <v>8.8803088803089025</v>
      </c>
      <c r="BI234" s="79">
        <v>10.985288986770087</v>
      </c>
      <c r="BJ234" s="79">
        <v>14.234046735603528</v>
      </c>
      <c r="BK234" s="79">
        <v>6.1972050949137554</v>
      </c>
      <c r="BL234" s="80">
        <v>9.0522472629404547</v>
      </c>
    </row>
    <row r="235" spans="1:64" s="221" customFormat="1">
      <c r="A235" s="50"/>
      <c r="B235" s="222" t="s">
        <v>3</v>
      </c>
      <c r="C235" s="46"/>
      <c r="D235" s="223" t="s">
        <v>10</v>
      </c>
      <c r="E235" s="83"/>
      <c r="F235" s="83"/>
      <c r="G235" s="83"/>
      <c r="H235" s="83"/>
      <c r="I235" s="234">
        <v>4.2046939886119645</v>
      </c>
      <c r="J235" s="234">
        <v>1.5171252522737859</v>
      </c>
      <c r="K235" s="234">
        <v>2.2609973484978951</v>
      </c>
      <c r="L235" s="234">
        <v>2.2931097338680217</v>
      </c>
      <c r="M235" s="234">
        <v>-1.9414143771867174</v>
      </c>
      <c r="N235" s="234">
        <v>-0.38344722797167208</v>
      </c>
      <c r="O235" s="234">
        <v>-8.2302689424082587E-2</v>
      </c>
      <c r="P235" s="234">
        <v>1.3364695819523007</v>
      </c>
      <c r="Q235" s="234">
        <v>10.798288621566797</v>
      </c>
      <c r="R235" s="234">
        <v>10.611217368340945</v>
      </c>
      <c r="S235" s="234">
        <v>10.6929775800578</v>
      </c>
      <c r="T235" s="234">
        <v>9.3796159527326637</v>
      </c>
      <c r="U235" s="234">
        <v>8.0288884199275543</v>
      </c>
      <c r="V235" s="234">
        <v>9.4695687169050728</v>
      </c>
      <c r="W235" s="234">
        <v>9.6682210481890536</v>
      </c>
      <c r="X235" s="234">
        <v>11.440146619079755</v>
      </c>
      <c r="Y235" s="234">
        <v>14.690330457031735</v>
      </c>
      <c r="Z235" s="234">
        <v>15.046685531577111</v>
      </c>
      <c r="AA235" s="234">
        <v>12.954421754680354</v>
      </c>
      <c r="AB235" s="234">
        <v>10.871635073141178</v>
      </c>
      <c r="AC235" s="234">
        <v>10.27145092056621</v>
      </c>
      <c r="AD235" s="234">
        <v>11.461254752631618</v>
      </c>
      <c r="AE235" s="234">
        <v>13.651517678040065</v>
      </c>
      <c r="AF235" s="234">
        <v>14.435162776173001</v>
      </c>
      <c r="AG235" s="234">
        <v>10.577045038247192</v>
      </c>
      <c r="AH235" s="234">
        <v>7.8176644523204004</v>
      </c>
      <c r="AI235" s="234">
        <v>5.828355119886993</v>
      </c>
      <c r="AJ235" s="234">
        <v>5.369081730113237</v>
      </c>
      <c r="AK235" s="234">
        <v>3.14953873391228</v>
      </c>
      <c r="AL235" s="234">
        <v>4.2105477292665512</v>
      </c>
      <c r="AM235" s="234">
        <v>4.6830957771415171</v>
      </c>
      <c r="AN235" s="234">
        <v>5.3070033452034409</v>
      </c>
      <c r="AO235" s="234">
        <v>5.0836679870215988</v>
      </c>
      <c r="AP235" s="234">
        <v>1.3177658094245572</v>
      </c>
      <c r="AQ235" s="234">
        <v>-0.10692455818963253</v>
      </c>
      <c r="AR235" s="234">
        <v>-1.3485264581711078</v>
      </c>
      <c r="AS235" s="234">
        <v>-3.1846068213286998</v>
      </c>
      <c r="AT235" s="234">
        <v>-0.77423398543430721</v>
      </c>
      <c r="AU235" s="234">
        <v>-1.0136678331647175</v>
      </c>
      <c r="AV235" s="234">
        <v>-1.0574206415156908</v>
      </c>
      <c r="AW235" s="234">
        <v>-0.43117357361060726</v>
      </c>
      <c r="AX235" s="234">
        <v>-2.729581205405097</v>
      </c>
      <c r="AY235" s="234">
        <v>-2.1208384584403746</v>
      </c>
      <c r="AZ235" s="234">
        <v>-2.8849182186574893</v>
      </c>
      <c r="BA235" s="234">
        <v>-8.3271695369959531</v>
      </c>
      <c r="BB235" s="234">
        <v>-6.7333516428774374</v>
      </c>
      <c r="BC235" s="234">
        <v>-6.858247608915093</v>
      </c>
      <c r="BD235" s="234">
        <v>-5.7531403368430034</v>
      </c>
      <c r="BE235" s="234">
        <v>-5.0117302629975313</v>
      </c>
      <c r="BF235" s="234">
        <v>-3.5197590301377346</v>
      </c>
      <c r="BG235" s="234">
        <v>-2.0795450672927132</v>
      </c>
      <c r="BH235" s="234">
        <v>-1.8696091025876456</v>
      </c>
      <c r="BI235" s="234">
        <v>4.4544182796018958</v>
      </c>
      <c r="BJ235" s="234">
        <v>2.6409322349743434</v>
      </c>
      <c r="BK235" s="234">
        <v>2.0828234825241481</v>
      </c>
      <c r="BL235" s="235">
        <v>2.0636831588278568</v>
      </c>
    </row>
    <row r="236" spans="1:64" s="221" customFormat="1">
      <c r="A236" s="50"/>
      <c r="B236" s="222"/>
      <c r="C236" s="46" t="s">
        <v>29</v>
      </c>
      <c r="D236" s="225" t="s">
        <v>30</v>
      </c>
      <c r="E236" s="83"/>
      <c r="F236" s="83"/>
      <c r="G236" s="83"/>
      <c r="H236" s="83"/>
      <c r="I236" s="79">
        <v>16.321680532181375</v>
      </c>
      <c r="J236" s="79">
        <v>4.3787806196506409</v>
      </c>
      <c r="K236" s="79">
        <v>7.3729125469710795</v>
      </c>
      <c r="L236" s="79">
        <v>10.907304290861447</v>
      </c>
      <c r="M236" s="79">
        <v>1.9929254553431974E-2</v>
      </c>
      <c r="N236" s="79">
        <v>12.865938730549971</v>
      </c>
      <c r="O236" s="79">
        <v>8.132546537588297</v>
      </c>
      <c r="P236" s="79">
        <v>6.9108092144122963</v>
      </c>
      <c r="Q236" s="79">
        <v>14.054705778395075</v>
      </c>
      <c r="R236" s="79">
        <v>8.0610279851051274</v>
      </c>
      <c r="S236" s="79">
        <v>7.9792739282554521</v>
      </c>
      <c r="T236" s="79">
        <v>5.0552486187845318</v>
      </c>
      <c r="U236" s="79">
        <v>-4.5235146910297743</v>
      </c>
      <c r="V236" s="79">
        <v>-1.0415373274427395</v>
      </c>
      <c r="W236" s="79">
        <v>-0.63081654858801528</v>
      </c>
      <c r="X236" s="79">
        <v>-0.36813042334998158</v>
      </c>
      <c r="Y236" s="79">
        <v>5.9310894500609095</v>
      </c>
      <c r="Z236" s="79">
        <v>7.9789987196355696</v>
      </c>
      <c r="AA236" s="79">
        <v>4.4604001462779763</v>
      </c>
      <c r="AB236" s="79">
        <v>1.8870414357350143</v>
      </c>
      <c r="AC236" s="79">
        <v>7.7891034329807667</v>
      </c>
      <c r="AD236" s="79">
        <v>5.6174771495212354</v>
      </c>
      <c r="AE236" s="79">
        <v>11.531809717722808</v>
      </c>
      <c r="AF236" s="79">
        <v>14.713120062168116</v>
      </c>
      <c r="AG236" s="79">
        <v>11.910311951222567</v>
      </c>
      <c r="AH236" s="79">
        <v>8.7799704518738366</v>
      </c>
      <c r="AI236" s="79">
        <v>3.8650975334304292</v>
      </c>
      <c r="AJ236" s="79">
        <v>3.8613526024613236</v>
      </c>
      <c r="AK236" s="79">
        <v>-24.857003974337601</v>
      </c>
      <c r="AL236" s="79">
        <v>-15.794454586548625</v>
      </c>
      <c r="AM236" s="79">
        <v>-14.358755562138171</v>
      </c>
      <c r="AN236" s="79">
        <v>-4.0221763235134205</v>
      </c>
      <c r="AO236" s="79">
        <v>48.71906233679718</v>
      </c>
      <c r="AP236" s="79">
        <v>28.027227092752412</v>
      </c>
      <c r="AQ236" s="79">
        <v>17.390566213681112</v>
      </c>
      <c r="AR236" s="79">
        <v>3.0581039755351611</v>
      </c>
      <c r="AS236" s="79">
        <v>-12.178864504634262</v>
      </c>
      <c r="AT236" s="79">
        <v>-8.7896610540235116</v>
      </c>
      <c r="AU236" s="79">
        <v>-4.3175015381805082</v>
      </c>
      <c r="AV236" s="79">
        <v>-2.9233981756236886</v>
      </c>
      <c r="AW236" s="79">
        <v>4.8580141607550047</v>
      </c>
      <c r="AX236" s="79">
        <v>3.1234708523708861</v>
      </c>
      <c r="AY236" s="79">
        <v>12.74049120307572</v>
      </c>
      <c r="AZ236" s="79">
        <v>13.562775953809549</v>
      </c>
      <c r="BA236" s="79">
        <v>6.6195865861951972</v>
      </c>
      <c r="BB236" s="79">
        <v>6.0559791956307691</v>
      </c>
      <c r="BC236" s="79">
        <v>-0.79260965741040934</v>
      </c>
      <c r="BD236" s="79">
        <v>-0.34891835310534702</v>
      </c>
      <c r="BE236" s="79">
        <v>-7.7241640094690638</v>
      </c>
      <c r="BF236" s="79">
        <v>-5.4964706940261294</v>
      </c>
      <c r="BG236" s="79">
        <v>-4.5298217930455849</v>
      </c>
      <c r="BH236" s="79">
        <v>-6.3125250100039949</v>
      </c>
      <c r="BI236" s="79">
        <v>-3.6603948225589988E-2</v>
      </c>
      <c r="BJ236" s="79">
        <v>-2.207097625521584</v>
      </c>
      <c r="BK236" s="79">
        <v>-1.9147969892746772</v>
      </c>
      <c r="BL236" s="80">
        <v>0.29422882335245504</v>
      </c>
    </row>
    <row r="237" spans="1:64" s="221" customFormat="1" ht="24">
      <c r="A237" s="49"/>
      <c r="B237" s="222"/>
      <c r="C237" s="46" t="s">
        <v>163</v>
      </c>
      <c r="D237" s="225" t="s">
        <v>31</v>
      </c>
      <c r="E237" s="78"/>
      <c r="F237" s="78"/>
      <c r="G237" s="78"/>
      <c r="H237" s="78"/>
      <c r="I237" s="79">
        <v>0.70955547193688062</v>
      </c>
      <c r="J237" s="79">
        <v>0.28568043248652941</v>
      </c>
      <c r="K237" s="79">
        <v>-0.1489865719186696</v>
      </c>
      <c r="L237" s="79">
        <v>-0.57863320745525471</v>
      </c>
      <c r="M237" s="79">
        <v>-3.141653311567822</v>
      </c>
      <c r="N237" s="79">
        <v>-3.1945453486225119</v>
      </c>
      <c r="O237" s="79">
        <v>-1.9386838181573864</v>
      </c>
      <c r="P237" s="79">
        <v>0.26955829198065828</v>
      </c>
      <c r="Q237" s="79">
        <v>12.426777803152333</v>
      </c>
      <c r="R237" s="79">
        <v>13.680070540111373</v>
      </c>
      <c r="S237" s="79">
        <v>15.281863165046559</v>
      </c>
      <c r="T237" s="79">
        <v>15.3907252398118</v>
      </c>
      <c r="U237" s="79">
        <v>15.004513688091834</v>
      </c>
      <c r="V237" s="79">
        <v>15.258901898149176</v>
      </c>
      <c r="W237" s="79">
        <v>14.305259709358893</v>
      </c>
      <c r="X237" s="79">
        <v>15.196441808747224</v>
      </c>
      <c r="Y237" s="79">
        <v>18.770449577426731</v>
      </c>
      <c r="Z237" s="79">
        <v>18.615976837997266</v>
      </c>
      <c r="AA237" s="79">
        <v>18.249156245304121</v>
      </c>
      <c r="AB237" s="79">
        <v>16.76319176319177</v>
      </c>
      <c r="AC237" s="79">
        <v>15.140925773988158</v>
      </c>
      <c r="AD237" s="79">
        <v>17.397953123579143</v>
      </c>
      <c r="AE237" s="79">
        <v>17.855138687461377</v>
      </c>
      <c r="AF237" s="79">
        <v>17.785300948706848</v>
      </c>
      <c r="AG237" s="79">
        <v>10.000435390464474</v>
      </c>
      <c r="AH237" s="79">
        <v>6.4096380931631955</v>
      </c>
      <c r="AI237" s="79">
        <v>4.9443155785836552</v>
      </c>
      <c r="AJ237" s="79">
        <v>4.6355402560074737</v>
      </c>
      <c r="AK237" s="79">
        <v>9.3994351174046926</v>
      </c>
      <c r="AL237" s="79">
        <v>9.1074513247429536</v>
      </c>
      <c r="AM237" s="79">
        <v>9.7849198189783095</v>
      </c>
      <c r="AN237" s="79">
        <v>8.4930369234700152</v>
      </c>
      <c r="AO237" s="79">
        <v>-0.4017131219802792</v>
      </c>
      <c r="AP237" s="79">
        <v>-2.1265085746613295</v>
      </c>
      <c r="AQ237" s="79">
        <v>-2.744601185342006</v>
      </c>
      <c r="AR237" s="79">
        <v>-2.4494362175052231</v>
      </c>
      <c r="AS237" s="79">
        <v>-0.36226289945632573</v>
      </c>
      <c r="AT237" s="79">
        <v>1.0352774086372278</v>
      </c>
      <c r="AU237" s="79">
        <v>-0.55200801293057111</v>
      </c>
      <c r="AV237" s="79">
        <v>-0.85408178663043088</v>
      </c>
      <c r="AW237" s="79">
        <v>-5.3146606419826696</v>
      </c>
      <c r="AX237" s="79">
        <v>-7.3405036389119829</v>
      </c>
      <c r="AY237" s="79">
        <v>-8.4724581648035979</v>
      </c>
      <c r="AZ237" s="79">
        <v>-9.5793254596371611</v>
      </c>
      <c r="BA237" s="79">
        <v>-11.778040989066668</v>
      </c>
      <c r="BB237" s="79">
        <v>-8.5949262343577573</v>
      </c>
      <c r="BC237" s="79">
        <v>-5.5751778059581483</v>
      </c>
      <c r="BD237" s="79">
        <v>-3.9488301632721772</v>
      </c>
      <c r="BE237" s="79">
        <v>0.69049292422378983</v>
      </c>
      <c r="BF237" s="79">
        <v>1.1398069723866513</v>
      </c>
      <c r="BG237" s="79">
        <v>1.3341331400585261</v>
      </c>
      <c r="BH237" s="79">
        <v>1.7278844805832136</v>
      </c>
      <c r="BI237" s="79">
        <v>5.1943215845239337</v>
      </c>
      <c r="BJ237" s="79">
        <v>4.1343260490229312</v>
      </c>
      <c r="BK237" s="79">
        <v>3.2187234216810623</v>
      </c>
      <c r="BL237" s="80">
        <v>2.405229508912484</v>
      </c>
    </row>
    <row r="238" spans="1:64" s="221" customFormat="1">
      <c r="A238" s="45"/>
      <c r="B238" s="46"/>
      <c r="C238" s="46" t="s">
        <v>32</v>
      </c>
      <c r="D238" s="225" t="s">
        <v>33</v>
      </c>
      <c r="E238" s="82"/>
      <c r="F238" s="82"/>
      <c r="G238" s="82"/>
      <c r="H238" s="82"/>
      <c r="I238" s="79">
        <v>-0.73930343728569881</v>
      </c>
      <c r="J238" s="79">
        <v>2.5474582418683553</v>
      </c>
      <c r="K238" s="79">
        <v>4.4974870366814059</v>
      </c>
      <c r="L238" s="79">
        <v>-1.9244647582391252</v>
      </c>
      <c r="M238" s="79">
        <v>-0.50085479715031056</v>
      </c>
      <c r="N238" s="79">
        <v>-13.688692461013687</v>
      </c>
      <c r="O238" s="79">
        <v>-9.8165490194129745</v>
      </c>
      <c r="P238" s="79">
        <v>-5.9602649006622528</v>
      </c>
      <c r="Q238" s="79">
        <v>2.6813549732015645</v>
      </c>
      <c r="R238" s="79">
        <v>3.7016089689899729</v>
      </c>
      <c r="S238" s="79">
        <v>-3.2489889398287488</v>
      </c>
      <c r="T238" s="79">
        <v>-6.7814293166405832</v>
      </c>
      <c r="U238" s="79">
        <v>0.67022845529653807</v>
      </c>
      <c r="V238" s="79">
        <v>-0.36286556927717584</v>
      </c>
      <c r="W238" s="79">
        <v>7.0295062014005225</v>
      </c>
      <c r="X238" s="79">
        <v>16.78791270285393</v>
      </c>
      <c r="Y238" s="79">
        <v>12.999788316783196</v>
      </c>
      <c r="Z238" s="79">
        <v>17.872414849664622</v>
      </c>
      <c r="AA238" s="79">
        <v>6.2344639878167243</v>
      </c>
      <c r="AB238" s="79">
        <v>0.69477719214184219</v>
      </c>
      <c r="AC238" s="79">
        <v>-14.333387760804712</v>
      </c>
      <c r="AD238" s="79">
        <v>-15.966214982408516</v>
      </c>
      <c r="AE238" s="79">
        <v>-11.975713144746834</v>
      </c>
      <c r="AF238" s="79">
        <v>-11.182488698548653</v>
      </c>
      <c r="AG238" s="79">
        <v>11.961339268459483</v>
      </c>
      <c r="AH238" s="79">
        <v>18.634308408539212</v>
      </c>
      <c r="AI238" s="79">
        <v>21.349829697292805</v>
      </c>
      <c r="AJ238" s="79">
        <v>18.724886150549153</v>
      </c>
      <c r="AK238" s="79">
        <v>-1.2849930381042327</v>
      </c>
      <c r="AL238" s="79">
        <v>-5.669781247765755</v>
      </c>
      <c r="AM238" s="79">
        <v>-11.955105295931517</v>
      </c>
      <c r="AN238" s="79">
        <v>-12.545126353790607</v>
      </c>
      <c r="AO238" s="79">
        <v>-3.3592819518332817</v>
      </c>
      <c r="AP238" s="79">
        <v>-8.2713470966520788</v>
      </c>
      <c r="AQ238" s="79">
        <v>-4.1433896693963845</v>
      </c>
      <c r="AR238" s="79">
        <v>-1.4447884416924808</v>
      </c>
      <c r="AS238" s="79">
        <v>-22.478941663546536</v>
      </c>
      <c r="AT238" s="79">
        <v>-11.348618416670377</v>
      </c>
      <c r="AU238" s="79">
        <v>-5.7658546417283247</v>
      </c>
      <c r="AV238" s="79">
        <v>-5.9685863874345557</v>
      </c>
      <c r="AW238" s="79">
        <v>28.772399267651878</v>
      </c>
      <c r="AX238" s="79">
        <v>21.860911499117179</v>
      </c>
      <c r="AY238" s="79">
        <v>15.483758037073443</v>
      </c>
      <c r="AZ238" s="79">
        <v>13.140311804008903</v>
      </c>
      <c r="BA238" s="79">
        <v>-17.380508058210964</v>
      </c>
      <c r="BB238" s="79">
        <v>-19.422904232003859</v>
      </c>
      <c r="BC238" s="79">
        <v>-25.1048101339167</v>
      </c>
      <c r="BD238" s="79">
        <v>-26.624015748031496</v>
      </c>
      <c r="BE238" s="79">
        <v>-34.338887172682362</v>
      </c>
      <c r="BF238" s="79">
        <v>-27.852763325175388</v>
      </c>
      <c r="BG238" s="79">
        <v>-19.22787467523041</v>
      </c>
      <c r="BH238" s="79">
        <v>-13.749161636485582</v>
      </c>
      <c r="BI238" s="79">
        <v>21.275344210224574</v>
      </c>
      <c r="BJ238" s="79">
        <v>5.8645116959575034</v>
      </c>
      <c r="BK238" s="79">
        <v>6.1692521471172483</v>
      </c>
      <c r="BL238" s="80">
        <v>6.571771872107405</v>
      </c>
    </row>
    <row r="239" spans="1:64" s="221" customFormat="1">
      <c r="A239" s="45"/>
      <c r="B239" s="46"/>
      <c r="C239" s="46" t="s">
        <v>34</v>
      </c>
      <c r="D239" s="225" t="s">
        <v>35</v>
      </c>
      <c r="E239" s="82"/>
      <c r="F239" s="82"/>
      <c r="G239" s="82"/>
      <c r="H239" s="82"/>
      <c r="I239" s="79">
        <v>4.3840369651877182</v>
      </c>
      <c r="J239" s="79">
        <v>2.5880171569088191</v>
      </c>
      <c r="K239" s="79">
        <v>6.5811234102876739</v>
      </c>
      <c r="L239" s="79">
        <v>9.7868981846882264</v>
      </c>
      <c r="M239" s="79">
        <v>8.8275025840328709</v>
      </c>
      <c r="N239" s="79">
        <v>14.297655566664048</v>
      </c>
      <c r="O239" s="79">
        <v>13.308784581614447</v>
      </c>
      <c r="P239" s="79">
        <v>9.9209202012940523</v>
      </c>
      <c r="Q239" s="79">
        <v>1.1989029522062538</v>
      </c>
      <c r="R239" s="79">
        <v>9.9160590975963032</v>
      </c>
      <c r="S239" s="79">
        <v>11.661850619171247</v>
      </c>
      <c r="T239" s="79">
        <v>6.5402223675604887</v>
      </c>
      <c r="U239" s="79">
        <v>-5.759327641765509</v>
      </c>
      <c r="V239" s="79">
        <v>-4.3607483150523763E-2</v>
      </c>
      <c r="W239" s="79">
        <v>-0.99813788492188849</v>
      </c>
      <c r="X239" s="79">
        <v>4.1129527317372663</v>
      </c>
      <c r="Y239" s="79">
        <v>1.3585826064264097</v>
      </c>
      <c r="Z239" s="79">
        <v>-8.8875250792960685</v>
      </c>
      <c r="AA239" s="79">
        <v>-12.257603334674016</v>
      </c>
      <c r="AB239" s="79">
        <v>-12.028301886792448</v>
      </c>
      <c r="AC239" s="79">
        <v>-10.453084641018648</v>
      </c>
      <c r="AD239" s="79">
        <v>-2.0528300908492412</v>
      </c>
      <c r="AE239" s="79">
        <v>4.8336196943054262</v>
      </c>
      <c r="AF239" s="79">
        <v>5.9651474530831194</v>
      </c>
      <c r="AG239" s="79">
        <v>16.40800940429142</v>
      </c>
      <c r="AH239" s="79">
        <v>15.412932033777622</v>
      </c>
      <c r="AI239" s="79">
        <v>6.1686682435722986</v>
      </c>
      <c r="AJ239" s="79">
        <v>2.5300442757748272</v>
      </c>
      <c r="AK239" s="79">
        <v>-2.15986066986477</v>
      </c>
      <c r="AL239" s="79">
        <v>3.1089124673575554</v>
      </c>
      <c r="AM239" s="79">
        <v>8.1841430514610494</v>
      </c>
      <c r="AN239" s="79">
        <v>10.178901912399766</v>
      </c>
      <c r="AO239" s="79">
        <v>17.188733725404106</v>
      </c>
      <c r="AP239" s="79">
        <v>8.7566601698955822</v>
      </c>
      <c r="AQ239" s="79">
        <v>10.459154560088209</v>
      </c>
      <c r="AR239" s="79">
        <v>11.422172452407622</v>
      </c>
      <c r="AS239" s="79">
        <v>4.531589496480251</v>
      </c>
      <c r="AT239" s="79">
        <v>10.891596109319352</v>
      </c>
      <c r="AU239" s="79">
        <v>10.343145001667466</v>
      </c>
      <c r="AV239" s="79">
        <v>8.3417085427135618</v>
      </c>
      <c r="AW239" s="79">
        <v>11.465174198644007</v>
      </c>
      <c r="AX239" s="79">
        <v>4.7779865264651562</v>
      </c>
      <c r="AY239" s="79">
        <v>3.4260452270548569</v>
      </c>
      <c r="AZ239" s="79">
        <v>3.5250463821892453</v>
      </c>
      <c r="BA239" s="79">
        <v>-5.4561409397142171</v>
      </c>
      <c r="BB239" s="79">
        <v>-3.3703307207849775</v>
      </c>
      <c r="BC239" s="79">
        <v>-3.732486076132119</v>
      </c>
      <c r="BD239" s="79">
        <v>-2.5537634408602088</v>
      </c>
      <c r="BE239" s="79">
        <v>-5.3759873440663029</v>
      </c>
      <c r="BF239" s="79">
        <v>-5.4605336926321968</v>
      </c>
      <c r="BG239" s="79">
        <v>-3.1584014324882048</v>
      </c>
      <c r="BH239" s="79">
        <v>-1.4252873563218174</v>
      </c>
      <c r="BI239" s="79">
        <v>-3.255906766992112</v>
      </c>
      <c r="BJ239" s="79">
        <v>3.0518084308613425</v>
      </c>
      <c r="BK239" s="79">
        <v>2.8057600392643138</v>
      </c>
      <c r="BL239" s="80">
        <v>2.100180743925975</v>
      </c>
    </row>
    <row r="240" spans="1:64" s="221" customFormat="1">
      <c r="A240" s="45"/>
      <c r="B240" s="46"/>
      <c r="C240" s="46" t="s">
        <v>36</v>
      </c>
      <c r="D240" s="225" t="s">
        <v>37</v>
      </c>
      <c r="E240" s="82"/>
      <c r="F240" s="82"/>
      <c r="G240" s="82"/>
      <c r="H240" s="82"/>
      <c r="I240" s="79">
        <v>7.3174219494331965</v>
      </c>
      <c r="J240" s="79">
        <v>5.6646227017637045</v>
      </c>
      <c r="K240" s="79">
        <v>6.6045028444212477</v>
      </c>
      <c r="L240" s="79">
        <v>6.2937062937062649</v>
      </c>
      <c r="M240" s="79">
        <v>2.1155689118623968</v>
      </c>
      <c r="N240" s="79">
        <v>2.0908429246783129</v>
      </c>
      <c r="O240" s="79">
        <v>1.6224488349565718</v>
      </c>
      <c r="P240" s="79">
        <v>1.9736842105263008</v>
      </c>
      <c r="Q240" s="79">
        <v>3.6975200420811944</v>
      </c>
      <c r="R240" s="79">
        <v>2.5387930453538559</v>
      </c>
      <c r="S240" s="79">
        <v>1.9372751836628481</v>
      </c>
      <c r="T240" s="79">
        <v>0.64516129032259073</v>
      </c>
      <c r="U240" s="79">
        <v>0.96947677120553521</v>
      </c>
      <c r="V240" s="79">
        <v>2.8052101651534969</v>
      </c>
      <c r="W240" s="79">
        <v>3.4112768047690452</v>
      </c>
      <c r="X240" s="79">
        <v>5.12820512820511</v>
      </c>
      <c r="Y240" s="79">
        <v>5.7251317791290575</v>
      </c>
      <c r="Z240" s="79">
        <v>5.0081712015467303</v>
      </c>
      <c r="AA240" s="79">
        <v>2.3188874781995281</v>
      </c>
      <c r="AB240" s="79">
        <v>0</v>
      </c>
      <c r="AC240" s="79">
        <v>-2.2738262475097599</v>
      </c>
      <c r="AD240" s="79">
        <v>-0.34967437376103305</v>
      </c>
      <c r="AE240" s="79">
        <v>2.6674077347028629</v>
      </c>
      <c r="AF240" s="79">
        <v>4.8780487804878305</v>
      </c>
      <c r="AG240" s="79">
        <v>12.752021055079226</v>
      </c>
      <c r="AH240" s="79">
        <v>11.424405365600833</v>
      </c>
      <c r="AI240" s="79">
        <v>9.6308305495244042</v>
      </c>
      <c r="AJ240" s="79">
        <v>8.1395348837209269</v>
      </c>
      <c r="AK240" s="79">
        <v>-4.9484087570568818</v>
      </c>
      <c r="AL240" s="79">
        <v>-5.7136263398013938</v>
      </c>
      <c r="AM240" s="79">
        <v>-6.0482898809904952</v>
      </c>
      <c r="AN240" s="79">
        <v>-4.8387096774193452</v>
      </c>
      <c r="AO240" s="79">
        <v>4.8872567974194538</v>
      </c>
      <c r="AP240" s="79">
        <v>3.2866344553975466</v>
      </c>
      <c r="AQ240" s="79">
        <v>3.4130134788531166</v>
      </c>
      <c r="AR240" s="79">
        <v>2.8248587570621595</v>
      </c>
      <c r="AS240" s="79">
        <v>2.5161199385692612E-2</v>
      </c>
      <c r="AT240" s="79">
        <v>3.1183337608919288</v>
      </c>
      <c r="AU240" s="79">
        <v>4.400192420586265</v>
      </c>
      <c r="AV240" s="79">
        <v>6.5934065934065984</v>
      </c>
      <c r="AW240" s="79">
        <v>22.439913942936585</v>
      </c>
      <c r="AX240" s="79">
        <v>20.232798319770424</v>
      </c>
      <c r="AY240" s="79">
        <v>18.862847925428269</v>
      </c>
      <c r="AZ240" s="79">
        <v>13.917525773195848</v>
      </c>
      <c r="BA240" s="79">
        <v>-16.138689254434141</v>
      </c>
      <c r="BB240" s="79">
        <v>-18.139800242170026</v>
      </c>
      <c r="BC240" s="79">
        <v>-19.655981378423888</v>
      </c>
      <c r="BD240" s="79">
        <v>-19.004524886877803</v>
      </c>
      <c r="BE240" s="79">
        <v>-9.53561648587646</v>
      </c>
      <c r="BF240" s="79">
        <v>-4.7232505092854637</v>
      </c>
      <c r="BG240" s="79">
        <v>-0.94448797569204146</v>
      </c>
      <c r="BH240" s="79">
        <v>1.1173184357541999</v>
      </c>
      <c r="BI240" s="79">
        <v>4.5615180554242443</v>
      </c>
      <c r="BJ240" s="79">
        <v>2.9826780098816954</v>
      </c>
      <c r="BK240" s="79">
        <v>2.3876992896748135</v>
      </c>
      <c r="BL240" s="80">
        <v>2.1910227708447678</v>
      </c>
    </row>
    <row r="241" spans="1:64" s="221" customFormat="1" ht="24">
      <c r="A241" s="50"/>
      <c r="B241" s="222" t="s">
        <v>142</v>
      </c>
      <c r="C241" s="46"/>
      <c r="D241" s="223" t="s">
        <v>143</v>
      </c>
      <c r="E241" s="83"/>
      <c r="F241" s="83"/>
      <c r="G241" s="83"/>
      <c r="H241" s="83"/>
      <c r="I241" s="234">
        <v>2.948933151352648</v>
      </c>
      <c r="J241" s="234">
        <v>1.911207503116799</v>
      </c>
      <c r="K241" s="234">
        <v>3.4878808919492883</v>
      </c>
      <c r="L241" s="234">
        <v>4.2819622924678669</v>
      </c>
      <c r="M241" s="234">
        <v>7.1038312418180567</v>
      </c>
      <c r="N241" s="234">
        <v>5.4466746125735597</v>
      </c>
      <c r="O241" s="234">
        <v>5.1499808236636255</v>
      </c>
      <c r="P241" s="234">
        <v>5.3789071284011953</v>
      </c>
      <c r="Q241" s="234">
        <v>4.8331839590145762</v>
      </c>
      <c r="R241" s="234">
        <v>6.11771775736905</v>
      </c>
      <c r="S241" s="234">
        <v>4.3809035728659182</v>
      </c>
      <c r="T241" s="234">
        <v>2.6033886731253233</v>
      </c>
      <c r="U241" s="234">
        <v>-0.78188345421965266</v>
      </c>
      <c r="V241" s="234">
        <v>-1.0591656385232113</v>
      </c>
      <c r="W241" s="234">
        <v>-4.435679502854839E-2</v>
      </c>
      <c r="X241" s="234">
        <v>1.4392080196331278</v>
      </c>
      <c r="Y241" s="234">
        <v>-9.2287195095835273E-2</v>
      </c>
      <c r="Z241" s="234">
        <v>-0.28505686941232966</v>
      </c>
      <c r="AA241" s="234">
        <v>-1.4226253814028524</v>
      </c>
      <c r="AB241" s="234">
        <v>-1.8657481445032147</v>
      </c>
      <c r="AC241" s="234">
        <v>3.1479040124948767</v>
      </c>
      <c r="AD241" s="234">
        <v>2.4254135490038777</v>
      </c>
      <c r="AE241" s="234">
        <v>4.0142795784539942</v>
      </c>
      <c r="AF241" s="234">
        <v>3.6394785224803599</v>
      </c>
      <c r="AG241" s="234">
        <v>1.6214070198409019</v>
      </c>
      <c r="AH241" s="234">
        <v>1.8650900618552839</v>
      </c>
      <c r="AI241" s="234">
        <v>1.4473955535944754</v>
      </c>
      <c r="AJ241" s="234">
        <v>1.0684191428456273</v>
      </c>
      <c r="AK241" s="234">
        <v>-3.0115711438304231</v>
      </c>
      <c r="AL241" s="234">
        <v>0.82548258643313943</v>
      </c>
      <c r="AM241" s="234">
        <v>1.8583861527184524</v>
      </c>
      <c r="AN241" s="234">
        <v>3.4585926280517043</v>
      </c>
      <c r="AO241" s="234">
        <v>6.5741892098944277</v>
      </c>
      <c r="AP241" s="234">
        <v>4.3762333495798345</v>
      </c>
      <c r="AQ241" s="234">
        <v>3.8089626677858774</v>
      </c>
      <c r="AR241" s="234">
        <v>2.7954501638712372</v>
      </c>
      <c r="AS241" s="234">
        <v>2.512073475927707</v>
      </c>
      <c r="AT241" s="234">
        <v>1.0529249629151991</v>
      </c>
      <c r="AU241" s="234">
        <v>1.5179893286210131</v>
      </c>
      <c r="AV241" s="234">
        <v>2.0967741935483701</v>
      </c>
      <c r="AW241" s="234">
        <v>4.8360088099792762</v>
      </c>
      <c r="AX241" s="234">
        <v>4.7237070292697609</v>
      </c>
      <c r="AY241" s="234">
        <v>2.9286164549113209</v>
      </c>
      <c r="AZ241" s="234">
        <v>2.3953855762518685</v>
      </c>
      <c r="BA241" s="234">
        <v>0.45387189125089833</v>
      </c>
      <c r="BB241" s="234">
        <v>-0.58936185551532105</v>
      </c>
      <c r="BC241" s="234">
        <v>0.38470477264476699</v>
      </c>
      <c r="BD241" s="234">
        <v>0.1901618169423358</v>
      </c>
      <c r="BE241" s="234">
        <v>-0.52045916753935728</v>
      </c>
      <c r="BF241" s="234">
        <v>2.5567866891786224</v>
      </c>
      <c r="BG241" s="234">
        <v>2.507397262507709</v>
      </c>
      <c r="BH241" s="234">
        <v>2.7001862197393081</v>
      </c>
      <c r="BI241" s="234">
        <v>3.0860345563178839</v>
      </c>
      <c r="BJ241" s="234">
        <v>1.6496905363674585</v>
      </c>
      <c r="BK241" s="234">
        <v>2.3395727471911272</v>
      </c>
      <c r="BL241" s="235">
        <v>2.794775382095068</v>
      </c>
    </row>
    <row r="242" spans="1:64" s="221" customFormat="1" ht="48">
      <c r="A242" s="50"/>
      <c r="B242" s="222"/>
      <c r="C242" s="46" t="s">
        <v>164</v>
      </c>
      <c r="D242" s="225" t="s">
        <v>38</v>
      </c>
      <c r="E242" s="83"/>
      <c r="F242" s="83"/>
      <c r="G242" s="83"/>
      <c r="H242" s="83"/>
      <c r="I242" s="79">
        <v>7.1982441031414339</v>
      </c>
      <c r="J242" s="79">
        <v>5.6191414682602954</v>
      </c>
      <c r="K242" s="79">
        <v>4.3937754649754197</v>
      </c>
      <c r="L242" s="79">
        <v>5.12055109070036</v>
      </c>
      <c r="M242" s="79">
        <v>5.5807868011044519</v>
      </c>
      <c r="N242" s="79">
        <v>5.2184350496853966</v>
      </c>
      <c r="O242" s="79">
        <v>7.0531423536086777</v>
      </c>
      <c r="P242" s="79">
        <v>7.0554827435561123</v>
      </c>
      <c r="Q242" s="79">
        <v>6.7325471920676421</v>
      </c>
      <c r="R242" s="79">
        <v>7.0644365197621823</v>
      </c>
      <c r="S242" s="79">
        <v>5.8378894369948569</v>
      </c>
      <c r="T242" s="79">
        <v>5.6110997755560277</v>
      </c>
      <c r="U242" s="79">
        <v>8.316930771646966</v>
      </c>
      <c r="V242" s="79">
        <v>3.7816332292206027</v>
      </c>
      <c r="W242" s="79">
        <v>1.8646538282345375</v>
      </c>
      <c r="X242" s="79">
        <v>0.50231839258114519</v>
      </c>
      <c r="Y242" s="79">
        <v>-5.0840282211484151</v>
      </c>
      <c r="Z242" s="79">
        <v>-2.0714138232626738</v>
      </c>
      <c r="AA242" s="79">
        <v>-0.5422558219435416</v>
      </c>
      <c r="AB242" s="79">
        <v>0.28835063437138331</v>
      </c>
      <c r="AC242" s="79">
        <v>1.6300516064075055</v>
      </c>
      <c r="AD242" s="79">
        <v>2.5881692946031762</v>
      </c>
      <c r="AE242" s="79">
        <v>3.0079821611110162</v>
      </c>
      <c r="AF242" s="79">
        <v>3.6419398121526001</v>
      </c>
      <c r="AG242" s="79">
        <v>8.7602196208910925</v>
      </c>
      <c r="AH242" s="79">
        <v>7.2963127001536066</v>
      </c>
      <c r="AI242" s="79">
        <v>5.6810695427066662</v>
      </c>
      <c r="AJ242" s="79">
        <v>4.0503051599777962</v>
      </c>
      <c r="AK242" s="79">
        <v>-3.5413810858503609</v>
      </c>
      <c r="AL242" s="79">
        <v>-1.0850229001212028</v>
      </c>
      <c r="AM242" s="79">
        <v>-0.12385239280665417</v>
      </c>
      <c r="AN242" s="79">
        <v>0.35549235691432557</v>
      </c>
      <c r="AO242" s="79">
        <v>3.7669051105084179</v>
      </c>
      <c r="AP242" s="79">
        <v>0.8947529357972428</v>
      </c>
      <c r="AQ242" s="79">
        <v>1.4231618170303477</v>
      </c>
      <c r="AR242" s="79">
        <v>1.7003188097768316</v>
      </c>
      <c r="AS242" s="79">
        <v>4.5107441620590549</v>
      </c>
      <c r="AT242" s="79">
        <v>3.4945486516378708</v>
      </c>
      <c r="AU242" s="79">
        <v>2.9655792040865521</v>
      </c>
      <c r="AV242" s="79">
        <v>2.6819923371647576</v>
      </c>
      <c r="AW242" s="79">
        <v>4.4415049224732144</v>
      </c>
      <c r="AX242" s="79">
        <v>5.7405069995788409</v>
      </c>
      <c r="AY242" s="79">
        <v>3.9682671132445222</v>
      </c>
      <c r="AZ242" s="79">
        <v>2.3236092265942858</v>
      </c>
      <c r="BA242" s="79">
        <v>-1.0485975554118312</v>
      </c>
      <c r="BB242" s="79">
        <v>-3.2905062902655828</v>
      </c>
      <c r="BC242" s="79">
        <v>-1.7812472531443859</v>
      </c>
      <c r="BD242" s="79">
        <v>-0.33151002817837139</v>
      </c>
      <c r="BE242" s="79">
        <v>-1.9103023800979884</v>
      </c>
      <c r="BF242" s="79">
        <v>3.8190988401437522</v>
      </c>
      <c r="BG242" s="79">
        <v>4.9946053974241522</v>
      </c>
      <c r="BH242" s="79">
        <v>5.2885414934309267</v>
      </c>
      <c r="BI242" s="79">
        <v>5.5621900559745967</v>
      </c>
      <c r="BJ242" s="79">
        <v>4.2628754461564284</v>
      </c>
      <c r="BK242" s="79">
        <v>4.8500413790410164</v>
      </c>
      <c r="BL242" s="80">
        <v>5.7868953046280609</v>
      </c>
    </row>
    <row r="243" spans="1:64" s="221" customFormat="1">
      <c r="A243" s="49"/>
      <c r="B243" s="222"/>
      <c r="C243" s="46" t="s">
        <v>39</v>
      </c>
      <c r="D243" s="225" t="s">
        <v>40</v>
      </c>
      <c r="E243" s="78"/>
      <c r="F243" s="78"/>
      <c r="G243" s="78"/>
      <c r="H243" s="78"/>
      <c r="I243" s="79">
        <v>-0.51240696543810316</v>
      </c>
      <c r="J243" s="79">
        <v>-1.6160139874765775</v>
      </c>
      <c r="K243" s="79">
        <v>1.1425304552275009</v>
      </c>
      <c r="L243" s="79">
        <v>0.92024539877300526</v>
      </c>
      <c r="M243" s="79">
        <v>10.669653466591896</v>
      </c>
      <c r="N243" s="79">
        <v>9.3509169807680621</v>
      </c>
      <c r="O243" s="79">
        <v>5.7489710807438854</v>
      </c>
      <c r="P243" s="79">
        <v>5.1671732522796248</v>
      </c>
      <c r="Q243" s="79">
        <v>8.4663004752307529</v>
      </c>
      <c r="R243" s="79">
        <v>4.8684190556716374</v>
      </c>
      <c r="S243" s="79">
        <v>2.9772092660899716</v>
      </c>
      <c r="T243" s="79">
        <v>2.0231213872832683</v>
      </c>
      <c r="U243" s="79">
        <v>-1.5792853980432682</v>
      </c>
      <c r="V243" s="79">
        <v>6.7161731483564893</v>
      </c>
      <c r="W243" s="79">
        <v>4.0694597742085676</v>
      </c>
      <c r="X243" s="79">
        <v>6.6100094428706484</v>
      </c>
      <c r="Y243" s="79">
        <v>2.3178375514130209</v>
      </c>
      <c r="Z243" s="79">
        <v>-0.59667430808330835</v>
      </c>
      <c r="AA243" s="79">
        <v>4.9917375655465435</v>
      </c>
      <c r="AB243" s="79">
        <v>3.8972542072630318</v>
      </c>
      <c r="AC243" s="79">
        <v>1.5718990909092412</v>
      </c>
      <c r="AD243" s="79">
        <v>1.5597147944435505</v>
      </c>
      <c r="AE243" s="79">
        <v>4.0644208579877272</v>
      </c>
      <c r="AF243" s="79">
        <v>5.4560954816709426</v>
      </c>
      <c r="AG243" s="79">
        <v>5.0377068184993163</v>
      </c>
      <c r="AH243" s="79">
        <v>4.7459729131817312</v>
      </c>
      <c r="AI243" s="79">
        <v>3.2854132959712956</v>
      </c>
      <c r="AJ243" s="79">
        <v>1.0509296685529534</v>
      </c>
      <c r="AK243" s="79">
        <v>-3.626171306384748</v>
      </c>
      <c r="AL243" s="79">
        <v>0.31712424384397764</v>
      </c>
      <c r="AM243" s="79">
        <v>0.81430688230605597</v>
      </c>
      <c r="AN243" s="79">
        <v>5.1199999999999903</v>
      </c>
      <c r="AO243" s="79">
        <v>16.870224469442533</v>
      </c>
      <c r="AP243" s="79">
        <v>12.120033980844298</v>
      </c>
      <c r="AQ243" s="79">
        <v>9.3382720897327403</v>
      </c>
      <c r="AR243" s="79">
        <v>5.9360730593607229</v>
      </c>
      <c r="AS243" s="79">
        <v>4.7172103168054775</v>
      </c>
      <c r="AT243" s="79">
        <v>3.408603454323142</v>
      </c>
      <c r="AU243" s="79">
        <v>7.4940093791603175</v>
      </c>
      <c r="AV243" s="79">
        <v>8.1896551724137936</v>
      </c>
      <c r="AW243" s="79">
        <v>2.8004467079724549</v>
      </c>
      <c r="AX243" s="79">
        <v>3.7385079717070226</v>
      </c>
      <c r="AY243" s="79">
        <v>0.15069467462647879</v>
      </c>
      <c r="AZ243" s="79">
        <v>0.13280212483400078</v>
      </c>
      <c r="BA243" s="79">
        <v>14.179686985230489</v>
      </c>
      <c r="BB243" s="79">
        <v>8.7640908601841261</v>
      </c>
      <c r="BC243" s="79">
        <v>7.0061333499903355</v>
      </c>
      <c r="BD243" s="79">
        <v>4.1114058355437635</v>
      </c>
      <c r="BE243" s="79">
        <v>-15.247061788294644</v>
      </c>
      <c r="BF243" s="79">
        <v>-8.772859955246588</v>
      </c>
      <c r="BG243" s="79">
        <v>-7.6542675106072267</v>
      </c>
      <c r="BH243" s="79">
        <v>-4.5859872611464993</v>
      </c>
      <c r="BI243" s="79">
        <v>5.1847137121812352</v>
      </c>
      <c r="BJ243" s="79">
        <v>1.527915031123996</v>
      </c>
      <c r="BK243" s="79">
        <v>1.8755097949092203</v>
      </c>
      <c r="BL243" s="80">
        <v>1.3138948327614344</v>
      </c>
    </row>
    <row r="244" spans="1:64" s="221" customFormat="1">
      <c r="A244" s="45"/>
      <c r="B244" s="46"/>
      <c r="C244" s="46" t="s">
        <v>41</v>
      </c>
      <c r="D244" s="225" t="s">
        <v>42</v>
      </c>
      <c r="E244" s="82"/>
      <c r="F244" s="82"/>
      <c r="G244" s="82"/>
      <c r="H244" s="82"/>
      <c r="I244" s="79">
        <v>1.9388986303347338</v>
      </c>
      <c r="J244" s="79">
        <v>2.0552272270461884</v>
      </c>
      <c r="K244" s="79">
        <v>2.1353151578078666</v>
      </c>
      <c r="L244" s="79">
        <v>1.9164430816404661</v>
      </c>
      <c r="M244" s="79">
        <v>3.2975376059947195</v>
      </c>
      <c r="N244" s="79">
        <v>2.3962904108359169</v>
      </c>
      <c r="O244" s="79">
        <v>1.2158553425244349</v>
      </c>
      <c r="P244" s="79">
        <v>2.5197442647611865</v>
      </c>
      <c r="Q244" s="79">
        <v>7.1776038320769686</v>
      </c>
      <c r="R244" s="79">
        <v>7.9571267052930779</v>
      </c>
      <c r="S244" s="79">
        <v>7.5522721114535756</v>
      </c>
      <c r="T244" s="79">
        <v>5.649303008070433</v>
      </c>
      <c r="U244" s="79">
        <v>-3.9741004980650416</v>
      </c>
      <c r="V244" s="79">
        <v>-4.4571290434387976</v>
      </c>
      <c r="W244" s="79">
        <v>-2.5443998471029659</v>
      </c>
      <c r="X244" s="79">
        <v>-0.86805555555555713</v>
      </c>
      <c r="Y244" s="79">
        <v>-1.2921657196244496E-2</v>
      </c>
      <c r="Z244" s="79">
        <v>1.1377911648505261</v>
      </c>
      <c r="AA244" s="79">
        <v>0.31591268132298467</v>
      </c>
      <c r="AB244" s="79">
        <v>-0.59544658493871339</v>
      </c>
      <c r="AC244" s="79">
        <v>4.0267296131615353</v>
      </c>
      <c r="AD244" s="79">
        <v>4.001736659163285</v>
      </c>
      <c r="AE244" s="79">
        <v>4.5286011377288986</v>
      </c>
      <c r="AF244" s="79">
        <v>3.8407329105003498</v>
      </c>
      <c r="AG244" s="79">
        <v>3.125829109264572</v>
      </c>
      <c r="AH244" s="79">
        <v>2.995421070009499</v>
      </c>
      <c r="AI244" s="79">
        <v>1.3113533494970113</v>
      </c>
      <c r="AJ244" s="79">
        <v>1.1537156430268141</v>
      </c>
      <c r="AK244" s="79">
        <v>3.3297413177617301</v>
      </c>
      <c r="AL244" s="79">
        <v>3.8039391411624592</v>
      </c>
      <c r="AM244" s="79">
        <v>3.5674626385283688</v>
      </c>
      <c r="AN244" s="79">
        <v>5.3002348205300081</v>
      </c>
      <c r="AO244" s="79">
        <v>-0.3681877254949768</v>
      </c>
      <c r="AP244" s="79">
        <v>0.25117056098031298</v>
      </c>
      <c r="AQ244" s="79">
        <v>1.7768869545159021</v>
      </c>
      <c r="AR244" s="79">
        <v>1.2105766167569243</v>
      </c>
      <c r="AS244" s="79">
        <v>3.6681117592211052</v>
      </c>
      <c r="AT244" s="79">
        <v>1.2927618655966597</v>
      </c>
      <c r="AU244" s="79">
        <v>1.0359718804786411</v>
      </c>
      <c r="AV244" s="79">
        <v>1.2590494176896385</v>
      </c>
      <c r="AW244" s="79">
        <v>3.9105544510887427</v>
      </c>
      <c r="AX244" s="79">
        <v>3.0980789216450404</v>
      </c>
      <c r="AY244" s="79">
        <v>2.456300836005326</v>
      </c>
      <c r="AZ244" s="79">
        <v>1.6785825303077502</v>
      </c>
      <c r="BA244" s="79">
        <v>-1.4283667391760275</v>
      </c>
      <c r="BB244" s="79">
        <v>0.85120097314634791</v>
      </c>
      <c r="BC244" s="79">
        <v>0.74886316438742995</v>
      </c>
      <c r="BD244" s="79">
        <v>0.91715071843472629</v>
      </c>
      <c r="BE244" s="79">
        <v>3.1791399809306711</v>
      </c>
      <c r="BF244" s="79">
        <v>2.0436067771605622</v>
      </c>
      <c r="BG244" s="79">
        <v>0.89598031242388743</v>
      </c>
      <c r="BH244" s="79">
        <v>0.63617085731596035</v>
      </c>
      <c r="BI244" s="79">
        <v>-1.1330103691467883</v>
      </c>
      <c r="BJ244" s="79">
        <v>-0.72474570844119057</v>
      </c>
      <c r="BK244" s="79">
        <v>1.2823331610031232</v>
      </c>
      <c r="BL244" s="80">
        <v>1.8913216386325047</v>
      </c>
    </row>
    <row r="245" spans="1:64" s="221" customFormat="1" ht="36">
      <c r="A245" s="45"/>
      <c r="B245" s="46"/>
      <c r="C245" s="46" t="s">
        <v>165</v>
      </c>
      <c r="D245" s="225" t="s">
        <v>43</v>
      </c>
      <c r="E245" s="82"/>
      <c r="F245" s="82"/>
      <c r="G245" s="82"/>
      <c r="H245" s="82"/>
      <c r="I245" s="79">
        <v>6.5360112072374648</v>
      </c>
      <c r="J245" s="79">
        <v>3.0636890729426796</v>
      </c>
      <c r="K245" s="79">
        <v>2.953047226526536</v>
      </c>
      <c r="L245" s="79">
        <v>3.0285210232284641</v>
      </c>
      <c r="M245" s="79">
        <v>2.7650500466196632</v>
      </c>
      <c r="N245" s="79">
        <v>3.7503783993096107</v>
      </c>
      <c r="O245" s="79">
        <v>5.103810152199955</v>
      </c>
      <c r="P245" s="79">
        <v>7.3630136986301551</v>
      </c>
      <c r="Q245" s="79">
        <v>9.5639202951186064</v>
      </c>
      <c r="R245" s="79">
        <v>9.0342290943007555</v>
      </c>
      <c r="S245" s="79">
        <v>7.1837076481347566</v>
      </c>
      <c r="T245" s="79">
        <v>3.2163742690058541</v>
      </c>
      <c r="U245" s="79">
        <v>-5.5643519357250568</v>
      </c>
      <c r="V245" s="79">
        <v>-5.1971912523235346</v>
      </c>
      <c r="W245" s="79">
        <v>-2.8948780535106096</v>
      </c>
      <c r="X245" s="79">
        <v>-1.699716713881017</v>
      </c>
      <c r="Y245" s="79">
        <v>0.65116870175398844</v>
      </c>
      <c r="Z245" s="79">
        <v>2.7884389982007178</v>
      </c>
      <c r="AA245" s="79">
        <v>1.3871237686722111</v>
      </c>
      <c r="AB245" s="79">
        <v>2.3840712601519698</v>
      </c>
      <c r="AC245" s="79">
        <v>8.003197574200513</v>
      </c>
      <c r="AD245" s="79">
        <v>4.0822975882583279</v>
      </c>
      <c r="AE245" s="79">
        <v>3.4339344064416366</v>
      </c>
      <c r="AF245" s="79">
        <v>3.1218014329580228</v>
      </c>
      <c r="AG245" s="79">
        <v>2.5266017584632152</v>
      </c>
      <c r="AH245" s="79">
        <v>-0.2610880764838015</v>
      </c>
      <c r="AI245" s="79">
        <v>-0.12089661372930038</v>
      </c>
      <c r="AJ245" s="79">
        <v>-1.5880893300248147</v>
      </c>
      <c r="AK245" s="79">
        <v>-7.3440559535992946</v>
      </c>
      <c r="AL245" s="79">
        <v>-1.2937541225649909</v>
      </c>
      <c r="AM245" s="79">
        <v>-2.0235999827916515</v>
      </c>
      <c r="AN245" s="79">
        <v>-1.2102874432677879</v>
      </c>
      <c r="AO245" s="79">
        <v>-1.2180312029165918</v>
      </c>
      <c r="AP245" s="79">
        <v>-4.3288133312081669</v>
      </c>
      <c r="AQ245" s="79">
        <v>-3.318600879775957</v>
      </c>
      <c r="AR245" s="79">
        <v>-2.3736600306278604</v>
      </c>
      <c r="AS245" s="79">
        <v>-0.37789860223263361</v>
      </c>
      <c r="AT245" s="79">
        <v>-1.0791762940580867</v>
      </c>
      <c r="AU245" s="79">
        <v>0.84205387730951031</v>
      </c>
      <c r="AV245" s="79">
        <v>2.5359477124182916</v>
      </c>
      <c r="AW245" s="79">
        <v>6.0408442553833339</v>
      </c>
      <c r="AX245" s="79">
        <v>8.6165506532516218</v>
      </c>
      <c r="AY245" s="79">
        <v>8.1833536143846715</v>
      </c>
      <c r="AZ245" s="79">
        <v>8.0316165221825599</v>
      </c>
      <c r="BA245" s="79">
        <v>7.4978718337640089</v>
      </c>
      <c r="BB245" s="79">
        <v>6.0411417637434113</v>
      </c>
      <c r="BC245" s="79">
        <v>4.5345995532717325</v>
      </c>
      <c r="BD245" s="79">
        <v>2.3365588860042408</v>
      </c>
      <c r="BE245" s="79">
        <v>0.15395230136961402</v>
      </c>
      <c r="BF245" s="79">
        <v>2.147165564180824</v>
      </c>
      <c r="BG245" s="79">
        <v>1.9791688820526758</v>
      </c>
      <c r="BH245" s="79">
        <v>1.9372693726937342</v>
      </c>
      <c r="BI245" s="79">
        <v>3.6438877661214804</v>
      </c>
      <c r="BJ245" s="79">
        <v>4.4686344328912071</v>
      </c>
      <c r="BK245" s="79">
        <v>5.90904858953256</v>
      </c>
      <c r="BL245" s="80">
        <v>6.8726411584270579</v>
      </c>
    </row>
    <row r="246" spans="1:64" s="221" customFormat="1">
      <c r="A246" s="45"/>
      <c r="B246" s="46"/>
      <c r="C246" s="46" t="s">
        <v>44</v>
      </c>
      <c r="D246" s="225" t="s">
        <v>45</v>
      </c>
      <c r="E246" s="82"/>
      <c r="F246" s="82"/>
      <c r="G246" s="82"/>
      <c r="H246" s="82"/>
      <c r="I246" s="79">
        <v>-5.8766703759750527</v>
      </c>
      <c r="J246" s="79">
        <v>-4.0949058896687234</v>
      </c>
      <c r="K246" s="79">
        <v>5.2102670630519441</v>
      </c>
      <c r="L246" s="79">
        <v>3.5714285714285836</v>
      </c>
      <c r="M246" s="79">
        <v>-0.72781813269956785</v>
      </c>
      <c r="N246" s="79">
        <v>0.12366518899165158</v>
      </c>
      <c r="O246" s="79">
        <v>-1.2551924838869155</v>
      </c>
      <c r="P246" s="79">
        <v>-0.78369905956112973</v>
      </c>
      <c r="Q246" s="79">
        <v>5.1431673968010756</v>
      </c>
      <c r="R246" s="79">
        <v>6.7515359561430586</v>
      </c>
      <c r="S246" s="79">
        <v>-1.385493686385459</v>
      </c>
      <c r="T246" s="79">
        <v>-3.7914691943127963</v>
      </c>
      <c r="U246" s="79">
        <v>-7.7980606252929334</v>
      </c>
      <c r="V246" s="79">
        <v>-21.106258807928441</v>
      </c>
      <c r="W246" s="79">
        <v>-22.574044576091453</v>
      </c>
      <c r="X246" s="79">
        <v>-22.660098522167488</v>
      </c>
      <c r="Y246" s="79">
        <v>-25.648021524527408</v>
      </c>
      <c r="Z246" s="79">
        <v>-9.3447983375714045</v>
      </c>
      <c r="AA246" s="79">
        <v>-4.8337726944270685</v>
      </c>
      <c r="AB246" s="79">
        <v>3.1847133757961785</v>
      </c>
      <c r="AC246" s="79">
        <v>26.742947128191432</v>
      </c>
      <c r="AD246" s="79">
        <v>5.076243110272415</v>
      </c>
      <c r="AE246" s="79">
        <v>-0.94228315580895128</v>
      </c>
      <c r="AF246" s="79">
        <v>-6.790123456790127</v>
      </c>
      <c r="AG246" s="79">
        <v>-26.525388546043672</v>
      </c>
      <c r="AH246" s="79">
        <v>-15.926922787490369</v>
      </c>
      <c r="AI246" s="79">
        <v>-8.688282902222042</v>
      </c>
      <c r="AJ246" s="79">
        <v>-7.726269315673278</v>
      </c>
      <c r="AK246" s="79">
        <v>20.192869032406719</v>
      </c>
      <c r="AL246" s="79">
        <v>28.610914606196275</v>
      </c>
      <c r="AM246" s="79">
        <v>33.738709376265916</v>
      </c>
      <c r="AN246" s="79">
        <v>34.928229665071768</v>
      </c>
      <c r="AO246" s="79">
        <v>31.940520918106387</v>
      </c>
      <c r="AP246" s="79">
        <v>17.834978466820402</v>
      </c>
      <c r="AQ246" s="79">
        <v>13.492789601040343</v>
      </c>
      <c r="AR246" s="79">
        <v>11.879432624113491</v>
      </c>
      <c r="AS246" s="79">
        <v>0.82461782444774201</v>
      </c>
      <c r="AT246" s="79">
        <v>8.7498353405730285</v>
      </c>
      <c r="AU246" s="79">
        <v>13.351990926181799</v>
      </c>
      <c r="AV246" s="79">
        <v>11.251980982567346</v>
      </c>
      <c r="AW246" s="79">
        <v>8.6816058851681248</v>
      </c>
      <c r="AX246" s="79">
        <v>2.3473904704551387</v>
      </c>
      <c r="AY246" s="79">
        <v>-1.4999739059233974</v>
      </c>
      <c r="AZ246" s="79">
        <v>1.8518518518518619</v>
      </c>
      <c r="BA246" s="79">
        <v>6.5174221091071445</v>
      </c>
      <c r="BB246" s="79">
        <v>2.6245177152182748</v>
      </c>
      <c r="BC246" s="79">
        <v>6.4713088533665797</v>
      </c>
      <c r="BD246" s="79">
        <v>2.9370629370629331</v>
      </c>
      <c r="BE246" s="79">
        <v>-7.59504646290236</v>
      </c>
      <c r="BF246" s="79">
        <v>2.3988252555540157E-2</v>
      </c>
      <c r="BG246" s="79">
        <v>-1.5502781860939194</v>
      </c>
      <c r="BH246" s="79">
        <v>-1.9021739130434554</v>
      </c>
      <c r="BI246" s="79">
        <v>6.1583834635195274</v>
      </c>
      <c r="BJ246" s="79">
        <v>7.0802854541687736</v>
      </c>
      <c r="BK246" s="79">
        <v>8.7768169384461601</v>
      </c>
      <c r="BL246" s="80">
        <v>10.328033861224583</v>
      </c>
    </row>
    <row r="247" spans="1:64" s="221" customFormat="1">
      <c r="A247" s="45"/>
      <c r="B247" s="46"/>
      <c r="C247" s="46" t="s">
        <v>166</v>
      </c>
      <c r="D247" s="225" t="s">
        <v>46</v>
      </c>
      <c r="E247" s="82"/>
      <c r="F247" s="82"/>
      <c r="G247" s="82"/>
      <c r="H247" s="82"/>
      <c r="I247" s="79">
        <v>7.0194790343331306</v>
      </c>
      <c r="J247" s="79">
        <v>4.1056633048543176</v>
      </c>
      <c r="K247" s="79">
        <v>9.2413707305313295</v>
      </c>
      <c r="L247" s="79">
        <v>9.7276264591439769</v>
      </c>
      <c r="M247" s="79">
        <v>-1.7267783589831254</v>
      </c>
      <c r="N247" s="79">
        <v>-4.1469383037195939</v>
      </c>
      <c r="O247" s="79">
        <v>-3.950820949075748</v>
      </c>
      <c r="P247" s="79">
        <v>-2.7482269503546206</v>
      </c>
      <c r="Q247" s="79">
        <v>9.2052724842985043</v>
      </c>
      <c r="R247" s="79">
        <v>8.8905918885984647</v>
      </c>
      <c r="S247" s="79">
        <v>1.3649892195983995</v>
      </c>
      <c r="T247" s="79">
        <v>-4.4211485870555975</v>
      </c>
      <c r="U247" s="79">
        <v>2.1511503837709824</v>
      </c>
      <c r="V247" s="79">
        <v>3.5258844274863321</v>
      </c>
      <c r="W247" s="79">
        <v>7.1417576443536035</v>
      </c>
      <c r="X247" s="79">
        <v>14.353838817358124</v>
      </c>
      <c r="Y247" s="79">
        <v>-5.153235298216913</v>
      </c>
      <c r="Z247" s="79">
        <v>-7.7322173481314564</v>
      </c>
      <c r="AA247" s="79">
        <v>-9.6210290752338352</v>
      </c>
      <c r="AB247" s="79">
        <v>-12.260216847372803</v>
      </c>
      <c r="AC247" s="79">
        <v>4.3358266998517934</v>
      </c>
      <c r="AD247" s="79">
        <v>7.8893084449318991</v>
      </c>
      <c r="AE247" s="79">
        <v>13.033049755841006</v>
      </c>
      <c r="AF247" s="79">
        <v>10.646387832699617</v>
      </c>
      <c r="AG247" s="79">
        <v>-0.11877833516572878</v>
      </c>
      <c r="AH247" s="79">
        <v>9.5179108324799699E-2</v>
      </c>
      <c r="AI247" s="79">
        <v>0.24551130113250963</v>
      </c>
      <c r="AJ247" s="79">
        <v>-1.331615120274904</v>
      </c>
      <c r="AK247" s="79">
        <v>-12.680222387101054</v>
      </c>
      <c r="AL247" s="79">
        <v>-10.491025334668535</v>
      </c>
      <c r="AM247" s="79">
        <v>-2.4352974878382128</v>
      </c>
      <c r="AN247" s="79">
        <v>4.9629952111449853</v>
      </c>
      <c r="AO247" s="79">
        <v>30.141826090059368</v>
      </c>
      <c r="AP247" s="79">
        <v>28.700631987761454</v>
      </c>
      <c r="AQ247" s="79">
        <v>17.480362930671561</v>
      </c>
      <c r="AR247" s="79">
        <v>12.857735379510586</v>
      </c>
      <c r="AS247" s="79">
        <v>-4.1133838429548035</v>
      </c>
      <c r="AT247" s="79">
        <v>-2.8581765228499592</v>
      </c>
      <c r="AU247" s="79">
        <v>-4.1558551239894541</v>
      </c>
      <c r="AV247" s="79">
        <v>-3.7853730246232971</v>
      </c>
      <c r="AW247" s="79">
        <v>-5.3217026284153093</v>
      </c>
      <c r="AX247" s="79">
        <v>-10.4616715382802</v>
      </c>
      <c r="AY247" s="79">
        <v>-8.7698431925638545</v>
      </c>
      <c r="AZ247" s="79">
        <v>-9.0527119938884653</v>
      </c>
      <c r="BA247" s="79">
        <v>-2.6323626428293636</v>
      </c>
      <c r="BB247" s="79">
        <v>-2.1295959462649563</v>
      </c>
      <c r="BC247" s="79">
        <v>-1.2877024513692703</v>
      </c>
      <c r="BD247" s="79">
        <v>1.8059638807223877</v>
      </c>
      <c r="BE247" s="79">
        <v>4.3566393643137644</v>
      </c>
      <c r="BF247" s="79">
        <v>7.4873578875561435</v>
      </c>
      <c r="BG247" s="79">
        <v>4.9356140102065496</v>
      </c>
      <c r="BH247" s="79">
        <v>1.7326732673267315</v>
      </c>
      <c r="BI247" s="79">
        <v>-3.0662440881850728</v>
      </c>
      <c r="BJ247" s="79">
        <v>-10.974499173071266</v>
      </c>
      <c r="BK247" s="79">
        <v>-5.7987895202048065</v>
      </c>
      <c r="BL247" s="80">
        <v>-5.6717008626071674</v>
      </c>
    </row>
    <row r="248" spans="1:64" s="221" customFormat="1">
      <c r="A248" s="45"/>
      <c r="B248" s="46"/>
      <c r="C248" s="46" t="s">
        <v>47</v>
      </c>
      <c r="D248" s="225" t="s">
        <v>48</v>
      </c>
      <c r="E248" s="82"/>
      <c r="F248" s="82"/>
      <c r="G248" s="82"/>
      <c r="H248" s="82"/>
      <c r="I248" s="79">
        <v>1.3643231208110791</v>
      </c>
      <c r="J248" s="79">
        <v>0.65556238894902208</v>
      </c>
      <c r="K248" s="79">
        <v>1.4796965941925748</v>
      </c>
      <c r="L248" s="79">
        <v>0.65040650406504597</v>
      </c>
      <c r="M248" s="79">
        <v>11.546051896807441</v>
      </c>
      <c r="N248" s="79">
        <v>4.6530191547192459</v>
      </c>
      <c r="O248" s="79">
        <v>1.3410281330662457</v>
      </c>
      <c r="P248" s="79">
        <v>3.5541195476575353</v>
      </c>
      <c r="Q248" s="79">
        <v>8.5875981384849354</v>
      </c>
      <c r="R248" s="79">
        <v>12.826561786845474</v>
      </c>
      <c r="S248" s="79">
        <v>10.488408182603436</v>
      </c>
      <c r="T248" s="79">
        <v>7.8003120124804752</v>
      </c>
      <c r="U248" s="79">
        <v>-3.9377197969131004</v>
      </c>
      <c r="V248" s="79">
        <v>-4.8216185204077249</v>
      </c>
      <c r="W248" s="79">
        <v>-1.2700616401138234</v>
      </c>
      <c r="X248" s="79">
        <v>-1.1577424023154919</v>
      </c>
      <c r="Y248" s="79">
        <v>4.0760985920395427</v>
      </c>
      <c r="Z248" s="79">
        <v>6.1963293153553423E-2</v>
      </c>
      <c r="AA248" s="79">
        <v>-1.8975699735299827</v>
      </c>
      <c r="AB248" s="79">
        <v>-3.6603221083455395</v>
      </c>
      <c r="AC248" s="79">
        <v>3.4470843062343448</v>
      </c>
      <c r="AD248" s="79">
        <v>-2.7638226920765874</v>
      </c>
      <c r="AE248" s="79">
        <v>-1.5553153011215386</v>
      </c>
      <c r="AF248" s="79">
        <v>0.60790273556230545</v>
      </c>
      <c r="AG248" s="79">
        <v>-4.887764195044511</v>
      </c>
      <c r="AH248" s="79">
        <v>0.5769400741258579</v>
      </c>
      <c r="AI248" s="79">
        <v>0.46527202873684814</v>
      </c>
      <c r="AJ248" s="79">
        <v>1.2084592145015023</v>
      </c>
      <c r="AK248" s="79">
        <v>-7.3504484659995484</v>
      </c>
      <c r="AL248" s="79">
        <v>-4.2737794573185113</v>
      </c>
      <c r="AM248" s="79">
        <v>0.30047593233666703</v>
      </c>
      <c r="AN248" s="79">
        <v>-1.0447761194029965</v>
      </c>
      <c r="AO248" s="79">
        <v>11.091593485331103</v>
      </c>
      <c r="AP248" s="79">
        <v>10.813005150882347</v>
      </c>
      <c r="AQ248" s="79">
        <v>6.6170758772027511</v>
      </c>
      <c r="AR248" s="79">
        <v>6.184012066365014</v>
      </c>
      <c r="AS248" s="79">
        <v>8.0495119854772526</v>
      </c>
      <c r="AT248" s="79">
        <v>1.4282462345153562</v>
      </c>
      <c r="AU248" s="79">
        <v>-1.3145142063394957</v>
      </c>
      <c r="AV248" s="79">
        <v>-2.2727272727272663</v>
      </c>
      <c r="AW248" s="79">
        <v>-8.426803189531185</v>
      </c>
      <c r="AX248" s="79">
        <v>-4.1407201287004938</v>
      </c>
      <c r="AY248" s="79">
        <v>-2.2400950271637186</v>
      </c>
      <c r="AZ248" s="79">
        <v>2.0348837209302104</v>
      </c>
      <c r="BA248" s="79">
        <v>3.0975409458169594</v>
      </c>
      <c r="BB248" s="79">
        <v>3.8488748006531637</v>
      </c>
      <c r="BC248" s="79">
        <v>4.3224197844089076</v>
      </c>
      <c r="BD248" s="79">
        <v>2.9914529914530448</v>
      </c>
      <c r="BE248" s="79">
        <v>4.6976294649212917</v>
      </c>
      <c r="BF248" s="79">
        <v>8.8409577301737983</v>
      </c>
      <c r="BG248" s="79">
        <v>9.1594772592504654</v>
      </c>
      <c r="BH248" s="79">
        <v>8.4370677731673283</v>
      </c>
      <c r="BI248" s="79">
        <v>7.7177147120088563</v>
      </c>
      <c r="BJ248" s="79">
        <v>4.7507388399966857</v>
      </c>
      <c r="BK248" s="79">
        <v>5.9456754501378413</v>
      </c>
      <c r="BL248" s="80">
        <v>6.6157003852797232</v>
      </c>
    </row>
    <row r="249" spans="1:64" s="221" customFormat="1" ht="48">
      <c r="A249" s="45"/>
      <c r="B249" s="46"/>
      <c r="C249" s="46" t="s">
        <v>49</v>
      </c>
      <c r="D249" s="225" t="s">
        <v>50</v>
      </c>
      <c r="E249" s="82"/>
      <c r="F249" s="82"/>
      <c r="G249" s="82"/>
      <c r="H249" s="82"/>
      <c r="I249" s="79">
        <v>-0.10246111211780828</v>
      </c>
      <c r="J249" s="79">
        <v>2.6486313706537032</v>
      </c>
      <c r="K249" s="79">
        <v>5.3462890033124495</v>
      </c>
      <c r="L249" s="79">
        <v>7.6393237319975213</v>
      </c>
      <c r="M249" s="79">
        <v>14.293469571216093</v>
      </c>
      <c r="N249" s="79">
        <v>16.924386292979548</v>
      </c>
      <c r="O249" s="79">
        <v>15.45756937296234</v>
      </c>
      <c r="P249" s="79">
        <v>13.321698662012807</v>
      </c>
      <c r="Q249" s="79">
        <v>5.3434769163596769</v>
      </c>
      <c r="R249" s="79">
        <v>3.7620457365908067</v>
      </c>
      <c r="S249" s="79">
        <v>2.1909451278879999</v>
      </c>
      <c r="T249" s="79">
        <v>2.2073921971252446</v>
      </c>
      <c r="U249" s="79">
        <v>6.6122426194333599</v>
      </c>
      <c r="V249" s="79">
        <v>3.2483818817650842</v>
      </c>
      <c r="W249" s="79">
        <v>2.4792239266617599</v>
      </c>
      <c r="X249" s="79">
        <v>1.5570065293822495</v>
      </c>
      <c r="Y249" s="79">
        <v>-8.2969894482708355</v>
      </c>
      <c r="Z249" s="79">
        <v>-3.9506400828246626</v>
      </c>
      <c r="AA249" s="79">
        <v>-2.2850264634343205</v>
      </c>
      <c r="AB249" s="79">
        <v>-1.9287833827893195</v>
      </c>
      <c r="AC249" s="79">
        <v>9.154755500469264</v>
      </c>
      <c r="AD249" s="79">
        <v>1.8379761783480859</v>
      </c>
      <c r="AE249" s="79">
        <v>0.8269706727263042</v>
      </c>
      <c r="AF249" s="79">
        <v>1.6641452344931906</v>
      </c>
      <c r="AG249" s="79">
        <v>-3.7711823060196537</v>
      </c>
      <c r="AH249" s="79">
        <v>-0.2272681801096752</v>
      </c>
      <c r="AI249" s="79">
        <v>-0.45292857859662661</v>
      </c>
      <c r="AJ249" s="79">
        <v>0.69444444444444287</v>
      </c>
      <c r="AK249" s="79">
        <v>2.6046179034384949</v>
      </c>
      <c r="AL249" s="79">
        <v>6.9338578339127395</v>
      </c>
      <c r="AM249" s="79">
        <v>6.9274238056575115</v>
      </c>
      <c r="AN249" s="79">
        <v>5.5665024630541922</v>
      </c>
      <c r="AO249" s="79">
        <v>1.6256674721988134</v>
      </c>
      <c r="AP249" s="79">
        <v>1.0151058369909123</v>
      </c>
      <c r="AQ249" s="79">
        <v>2.4535806343947968</v>
      </c>
      <c r="AR249" s="79">
        <v>2.0531964535697682</v>
      </c>
      <c r="AS249" s="79">
        <v>6.2872307640900544</v>
      </c>
      <c r="AT249" s="79">
        <v>3.1694270129687396</v>
      </c>
      <c r="AU249" s="79">
        <v>3.4064720422620383</v>
      </c>
      <c r="AV249" s="79">
        <v>4.0695016003657827</v>
      </c>
      <c r="AW249" s="79">
        <v>4.1642728581621213E-2</v>
      </c>
      <c r="AX249" s="79">
        <v>3.3556295556676616</v>
      </c>
      <c r="AY249" s="79">
        <v>2.3268607436748141</v>
      </c>
      <c r="AZ249" s="79">
        <v>2.3286467486818907</v>
      </c>
      <c r="BA249" s="79">
        <v>5.3454289977692895</v>
      </c>
      <c r="BB249" s="79">
        <v>2.8919053119072657</v>
      </c>
      <c r="BC249" s="79">
        <v>1.078426914980767</v>
      </c>
      <c r="BD249" s="79">
        <v>-0.90167453842850875</v>
      </c>
      <c r="BE249" s="79">
        <v>-1.5683620779382892</v>
      </c>
      <c r="BF249" s="79">
        <v>1.4646709864790637</v>
      </c>
      <c r="BG249" s="79">
        <v>2.8470332502904085</v>
      </c>
      <c r="BH249" s="79">
        <v>2.7296360485268707</v>
      </c>
      <c r="BI249" s="79">
        <v>-4.7216681560525871</v>
      </c>
      <c r="BJ249" s="79">
        <v>-6.4299881971288357</v>
      </c>
      <c r="BK249" s="79">
        <v>-4.1371225195690755</v>
      </c>
      <c r="BL249" s="80">
        <v>-1.9879273573417748</v>
      </c>
    </row>
    <row r="250" spans="1:64" s="221" customFormat="1">
      <c r="A250" s="45"/>
      <c r="B250" s="46"/>
      <c r="C250" s="46" t="s">
        <v>51</v>
      </c>
      <c r="D250" s="225" t="s">
        <v>52</v>
      </c>
      <c r="E250" s="82"/>
      <c r="F250" s="82"/>
      <c r="G250" s="82"/>
      <c r="H250" s="82"/>
      <c r="I250" s="79">
        <v>-0.63154108928009123</v>
      </c>
      <c r="J250" s="79">
        <v>-0.94977713814205345</v>
      </c>
      <c r="K250" s="79">
        <v>1.3062624683734185</v>
      </c>
      <c r="L250" s="79">
        <v>4.5609805103475907</v>
      </c>
      <c r="M250" s="79">
        <v>19.92347258145459</v>
      </c>
      <c r="N250" s="79">
        <v>12.978063776480255</v>
      </c>
      <c r="O250" s="79">
        <v>10.136814968111281</v>
      </c>
      <c r="P250" s="79">
        <v>7.8016910069177641</v>
      </c>
      <c r="Q250" s="79">
        <v>-5.4565457963714437</v>
      </c>
      <c r="R250" s="79">
        <v>0.74281698392408657</v>
      </c>
      <c r="S250" s="79">
        <v>1.9486403313432561</v>
      </c>
      <c r="T250" s="79">
        <v>1.6934046345810998</v>
      </c>
      <c r="U250" s="79">
        <v>-6.4034257119092075</v>
      </c>
      <c r="V250" s="79">
        <v>-3.4857134485261128</v>
      </c>
      <c r="W250" s="79">
        <v>-0.80519572054495825</v>
      </c>
      <c r="X250" s="79">
        <v>2.2436459246275149</v>
      </c>
      <c r="Y250" s="79">
        <v>14.674459205895744</v>
      </c>
      <c r="Z250" s="79">
        <v>5.7906382003634036</v>
      </c>
      <c r="AA250" s="79">
        <v>-1.9047680349969482</v>
      </c>
      <c r="AB250" s="79">
        <v>-4.2516715240870866</v>
      </c>
      <c r="AC250" s="79">
        <v>-5.3129611973655244</v>
      </c>
      <c r="AD250" s="79">
        <v>-1.9944864201303432</v>
      </c>
      <c r="AE250" s="79">
        <v>1.3662009231534427</v>
      </c>
      <c r="AF250" s="79">
        <v>1.2891674127126294</v>
      </c>
      <c r="AG250" s="79">
        <v>-0.77813462764325436</v>
      </c>
      <c r="AH250" s="79">
        <v>0.48120337833006488</v>
      </c>
      <c r="AI250" s="79">
        <v>0.40685773756285926</v>
      </c>
      <c r="AJ250" s="79">
        <v>2.5985504684461773</v>
      </c>
      <c r="AK250" s="79">
        <v>1.5837655324506983</v>
      </c>
      <c r="AL250" s="79">
        <v>5.7178691549534761</v>
      </c>
      <c r="AM250" s="79">
        <v>6.0616331095091311</v>
      </c>
      <c r="AN250" s="79">
        <v>5.2722260509993077</v>
      </c>
      <c r="AO250" s="79">
        <v>6.4987765241979645</v>
      </c>
      <c r="AP250" s="79">
        <v>4.5136043795706229</v>
      </c>
      <c r="AQ250" s="79">
        <v>5.0199054949672757</v>
      </c>
      <c r="AR250" s="79">
        <v>2.6841243862520514</v>
      </c>
      <c r="AS250" s="79">
        <v>2.4173483254478896</v>
      </c>
      <c r="AT250" s="79">
        <v>-0.62130541863881206</v>
      </c>
      <c r="AU250" s="79">
        <v>0.78964258922700026</v>
      </c>
      <c r="AV250" s="79">
        <v>1.9126554032515202</v>
      </c>
      <c r="AW250" s="79">
        <v>13.454941756003763</v>
      </c>
      <c r="AX250" s="79">
        <v>10.832557525098863</v>
      </c>
      <c r="AY250" s="79">
        <v>6.0644979759599806</v>
      </c>
      <c r="AZ250" s="79">
        <v>4.7075383171723502</v>
      </c>
      <c r="BA250" s="79">
        <v>-7.8013356135054721</v>
      </c>
      <c r="BB250" s="79">
        <v>-7.5970867380178078</v>
      </c>
      <c r="BC250" s="79">
        <v>-3.3116368302310946</v>
      </c>
      <c r="BD250" s="79">
        <v>-2.9873039581777618</v>
      </c>
      <c r="BE250" s="79">
        <v>2.8117966966027836</v>
      </c>
      <c r="BF250" s="79">
        <v>4.4224034500042819</v>
      </c>
      <c r="BG250" s="79">
        <v>3.1422580528381019</v>
      </c>
      <c r="BH250" s="79">
        <v>4.0646651270207883</v>
      </c>
      <c r="BI250" s="79">
        <v>7.0090255014680451</v>
      </c>
      <c r="BJ250" s="79">
        <v>5.368880091649487</v>
      </c>
      <c r="BK250" s="79">
        <v>3.0010419195862283</v>
      </c>
      <c r="BL250" s="80">
        <v>1.8895554602390376</v>
      </c>
    </row>
    <row r="251" spans="1:64" s="221" customFormat="1" ht="48">
      <c r="A251" s="49"/>
      <c r="B251" s="222" t="s">
        <v>144</v>
      </c>
      <c r="C251" s="46"/>
      <c r="D251" s="223" t="s">
        <v>145</v>
      </c>
      <c r="E251" s="78"/>
      <c r="F251" s="78"/>
      <c r="G251" s="78"/>
      <c r="H251" s="78"/>
      <c r="I251" s="234">
        <v>7.3274783128698147</v>
      </c>
      <c r="J251" s="234">
        <v>7.9870861527299581</v>
      </c>
      <c r="K251" s="234">
        <v>7.7050042867203388</v>
      </c>
      <c r="L251" s="234">
        <v>9.1135514547718799</v>
      </c>
      <c r="M251" s="234">
        <v>15.89105750794117</v>
      </c>
      <c r="N251" s="234">
        <v>14.802905009032202</v>
      </c>
      <c r="O251" s="234">
        <v>12.389598067287565</v>
      </c>
      <c r="P251" s="234">
        <v>12.595974268520422</v>
      </c>
      <c r="Q251" s="234">
        <v>5.2116351642989258</v>
      </c>
      <c r="R251" s="234">
        <v>3.708847413960271</v>
      </c>
      <c r="S251" s="234">
        <v>3.4148977110291128</v>
      </c>
      <c r="T251" s="234">
        <v>-0.84776999631404237</v>
      </c>
      <c r="U251" s="234">
        <v>-13.920900258785935</v>
      </c>
      <c r="V251" s="234">
        <v>-14.579448080934014</v>
      </c>
      <c r="W251" s="234">
        <v>-14.86140505465616</v>
      </c>
      <c r="X251" s="234">
        <v>-13.345724907063186</v>
      </c>
      <c r="Y251" s="234">
        <v>-0.20589342773700992</v>
      </c>
      <c r="Z251" s="234">
        <v>0.7005709060246943</v>
      </c>
      <c r="AA251" s="234">
        <v>1.8169295551215328</v>
      </c>
      <c r="AB251" s="234">
        <v>3.4105534105534048</v>
      </c>
      <c r="AC251" s="234">
        <v>9.3510267313530164</v>
      </c>
      <c r="AD251" s="234">
        <v>7.1505988851371427</v>
      </c>
      <c r="AE251" s="234">
        <v>8.8746494723843483</v>
      </c>
      <c r="AF251" s="234">
        <v>8.0896079651524531</v>
      </c>
      <c r="AG251" s="234">
        <v>7.0997690245568066</v>
      </c>
      <c r="AH251" s="234">
        <v>6.1215056655599511</v>
      </c>
      <c r="AI251" s="234">
        <v>2.4645467108312999</v>
      </c>
      <c r="AJ251" s="234">
        <v>-0.6428708501247371</v>
      </c>
      <c r="AK251" s="234">
        <v>-13.782036045849225</v>
      </c>
      <c r="AL251" s="234">
        <v>-5.3113948151921875</v>
      </c>
      <c r="AM251" s="234">
        <v>-4.414937684833717</v>
      </c>
      <c r="AN251" s="234">
        <v>-2.1921776919362657</v>
      </c>
      <c r="AO251" s="234">
        <v>14.72196740774902</v>
      </c>
      <c r="AP251" s="234">
        <v>5.0779050368868468</v>
      </c>
      <c r="AQ251" s="234">
        <v>4.5167887830817222</v>
      </c>
      <c r="AR251" s="234">
        <v>1.7278830963665115</v>
      </c>
      <c r="AS251" s="234">
        <v>-4.5813553497980308</v>
      </c>
      <c r="AT251" s="234">
        <v>-2.7384670944273921</v>
      </c>
      <c r="AU251" s="234">
        <v>-1.4810894481282304</v>
      </c>
      <c r="AV251" s="234">
        <v>0.38823643598951207</v>
      </c>
      <c r="AW251" s="234">
        <v>3.2514616713592943</v>
      </c>
      <c r="AX251" s="234">
        <v>6.4052272904736327</v>
      </c>
      <c r="AY251" s="234">
        <v>5.3791198733758989</v>
      </c>
      <c r="AZ251" s="234">
        <v>4.5634728802088347</v>
      </c>
      <c r="BA251" s="234">
        <v>1.1274287075339942</v>
      </c>
      <c r="BB251" s="234">
        <v>-3.7717230283981706</v>
      </c>
      <c r="BC251" s="234">
        <v>-3.3173447099302251</v>
      </c>
      <c r="BD251" s="234">
        <v>-2.8201571890892296</v>
      </c>
      <c r="BE251" s="234">
        <v>-3.4194707848821224</v>
      </c>
      <c r="BF251" s="234">
        <v>0.13418395617188139</v>
      </c>
      <c r="BG251" s="234">
        <v>-0.75238248557816689</v>
      </c>
      <c r="BH251" s="234">
        <v>-0.87535680304472407</v>
      </c>
      <c r="BI251" s="234">
        <v>3.1140946175090249</v>
      </c>
      <c r="BJ251" s="234">
        <v>1.5264934285290224</v>
      </c>
      <c r="BK251" s="234">
        <v>1.383840317386273</v>
      </c>
      <c r="BL251" s="235">
        <v>1.6353585282854226</v>
      </c>
    </row>
    <row r="252" spans="1:64" s="221" customFormat="1" ht="24">
      <c r="A252" s="49"/>
      <c r="B252" s="222"/>
      <c r="C252" s="46" t="s">
        <v>167</v>
      </c>
      <c r="D252" s="225" t="s">
        <v>53</v>
      </c>
      <c r="E252" s="78"/>
      <c r="F252" s="78"/>
      <c r="G252" s="78"/>
      <c r="H252" s="78"/>
      <c r="I252" s="79">
        <v>7.8383363961578283</v>
      </c>
      <c r="J252" s="79">
        <v>9.0091182887000514</v>
      </c>
      <c r="K252" s="79">
        <v>8.3173154887073082</v>
      </c>
      <c r="L252" s="79">
        <v>9.998637787767322</v>
      </c>
      <c r="M252" s="79">
        <v>15.498552931416683</v>
      </c>
      <c r="N252" s="79">
        <v>14.444669545308585</v>
      </c>
      <c r="O252" s="79">
        <v>11.885777532185628</v>
      </c>
      <c r="P252" s="79">
        <v>12.24767801857584</v>
      </c>
      <c r="Q252" s="79">
        <v>5.4943649670200756</v>
      </c>
      <c r="R252" s="79">
        <v>3.6250547700150832</v>
      </c>
      <c r="S252" s="79">
        <v>2.6703809662804758</v>
      </c>
      <c r="T252" s="79">
        <v>-2.6257722859664625</v>
      </c>
      <c r="U252" s="79">
        <v>-14.456269280411775</v>
      </c>
      <c r="V252" s="79">
        <v>-14.839828733074199</v>
      </c>
      <c r="W252" s="79">
        <v>-14.715984182246245</v>
      </c>
      <c r="X252" s="79">
        <v>-12.372535690006799</v>
      </c>
      <c r="Y252" s="79">
        <v>0.15962482466049721</v>
      </c>
      <c r="Z252" s="79">
        <v>0.30455818177526339</v>
      </c>
      <c r="AA252" s="79">
        <v>0.89788865079098912</v>
      </c>
      <c r="AB252" s="79">
        <v>3.0126713214378071</v>
      </c>
      <c r="AC252" s="79">
        <v>8.712326693385279</v>
      </c>
      <c r="AD252" s="79">
        <v>6.1939473425820353</v>
      </c>
      <c r="AE252" s="79">
        <v>8.0565432705145241</v>
      </c>
      <c r="AF252" s="79">
        <v>7.3804443328731253</v>
      </c>
      <c r="AG252" s="79">
        <v>6.6898448098797019</v>
      </c>
      <c r="AH252" s="79">
        <v>6.5596253077841169</v>
      </c>
      <c r="AI252" s="79">
        <v>3.6966981497098601</v>
      </c>
      <c r="AJ252" s="79">
        <v>-3.5067212156661753E-2</v>
      </c>
      <c r="AK252" s="79">
        <v>-14.666986648117813</v>
      </c>
      <c r="AL252" s="79">
        <v>-5.1546024379726703</v>
      </c>
      <c r="AM252" s="79">
        <v>-4.340097067397636</v>
      </c>
      <c r="AN252" s="79">
        <v>-1.4499532273152198</v>
      </c>
      <c r="AO252" s="79">
        <v>18.82180914282641</v>
      </c>
      <c r="AP252" s="79">
        <v>6.8973996235018689</v>
      </c>
      <c r="AQ252" s="79">
        <v>5.3453702236608791</v>
      </c>
      <c r="AR252" s="79">
        <v>1.4712861888941404</v>
      </c>
      <c r="AS252" s="79">
        <v>-6.1210318601337548</v>
      </c>
      <c r="AT252" s="79">
        <v>-3.5119042012034356</v>
      </c>
      <c r="AU252" s="79">
        <v>-1.7852526291790554</v>
      </c>
      <c r="AV252" s="79">
        <v>0.37418147801685109</v>
      </c>
      <c r="AW252" s="79">
        <v>2.2813315163455457</v>
      </c>
      <c r="AX252" s="79">
        <v>5.8692601489102998</v>
      </c>
      <c r="AY252" s="79">
        <v>5.2951651018226897</v>
      </c>
      <c r="AZ252" s="79">
        <v>4.8928238583411172</v>
      </c>
      <c r="BA252" s="79">
        <v>1.3981733915572789</v>
      </c>
      <c r="BB252" s="79">
        <v>-4.2185200727213044</v>
      </c>
      <c r="BC252" s="79">
        <v>-3.9786537299297038</v>
      </c>
      <c r="BD252" s="79">
        <v>-3.4540204353620823</v>
      </c>
      <c r="BE252" s="79">
        <v>-1.3778715356895646</v>
      </c>
      <c r="BF252" s="79">
        <v>2.2266587575389281</v>
      </c>
      <c r="BG252" s="79">
        <v>0.98562431818325535</v>
      </c>
      <c r="BH252" s="79">
        <v>0.59818244564593215</v>
      </c>
      <c r="BI252" s="79">
        <v>3.6128266021909496</v>
      </c>
      <c r="BJ252" s="79">
        <v>2.5722063724829667</v>
      </c>
      <c r="BK252" s="79">
        <v>2.5225131723552607</v>
      </c>
      <c r="BL252" s="80">
        <v>2.844040574924918</v>
      </c>
    </row>
    <row r="253" spans="1:64" s="221" customFormat="1" ht="36">
      <c r="A253" s="45"/>
      <c r="B253" s="46"/>
      <c r="C253" s="46" t="s">
        <v>54</v>
      </c>
      <c r="D253" s="225" t="s">
        <v>55</v>
      </c>
      <c r="E253" s="82"/>
      <c r="F253" s="82"/>
      <c r="G253" s="82"/>
      <c r="H253" s="82"/>
      <c r="I253" s="79">
        <v>4.927770790176595</v>
      </c>
      <c r="J253" s="79">
        <v>3.3312502183374733</v>
      </c>
      <c r="K253" s="79">
        <v>4.7571657642419893</v>
      </c>
      <c r="L253" s="79">
        <v>4.8796791443850083</v>
      </c>
      <c r="M253" s="79">
        <v>17.730973390846529</v>
      </c>
      <c r="N253" s="79">
        <v>16.484930383992079</v>
      </c>
      <c r="O253" s="79">
        <v>14.820645499607309</v>
      </c>
      <c r="P253" s="79">
        <v>14.276609305289995</v>
      </c>
      <c r="Q253" s="79">
        <v>3.7537714831293698</v>
      </c>
      <c r="R253" s="79">
        <v>3.9179368769747214</v>
      </c>
      <c r="S253" s="79">
        <v>6.7355678108639978</v>
      </c>
      <c r="T253" s="79">
        <v>7.4735080870050155</v>
      </c>
      <c r="U253" s="79">
        <v>-11.391588651824009</v>
      </c>
      <c r="V253" s="79">
        <v>-13.321802955580935</v>
      </c>
      <c r="W253" s="79">
        <v>-15.389877548044282</v>
      </c>
      <c r="X253" s="79">
        <v>-17.332641411520498</v>
      </c>
      <c r="Y253" s="79">
        <v>-1.6942885642026226</v>
      </c>
      <c r="Z253" s="79">
        <v>2.4710334620660461</v>
      </c>
      <c r="AA253" s="79">
        <v>5.8517225881941357</v>
      </c>
      <c r="AB253" s="79">
        <v>5.2102950408035298</v>
      </c>
      <c r="AC253" s="79">
        <v>12.20799503315142</v>
      </c>
      <c r="AD253" s="79">
        <v>11.624344083102471</v>
      </c>
      <c r="AE253" s="79">
        <v>12.78235853943994</v>
      </c>
      <c r="AF253" s="79">
        <v>11.336515513126486</v>
      </c>
      <c r="AG253" s="79">
        <v>9.0002977718119297</v>
      </c>
      <c r="AH253" s="79">
        <v>4.2929428185222775</v>
      </c>
      <c r="AI253" s="79">
        <v>-2.800831917068848</v>
      </c>
      <c r="AJ253" s="79">
        <v>-3.3762057877813447</v>
      </c>
      <c r="AK253" s="79">
        <v>-9.8338681072512628</v>
      </c>
      <c r="AL253" s="79">
        <v>-6.0813865207765048</v>
      </c>
      <c r="AM253" s="79">
        <v>-4.7898978623248496</v>
      </c>
      <c r="AN253" s="79">
        <v>-5.6572379367720487</v>
      </c>
      <c r="AO253" s="79">
        <v>-2.6850125846918189</v>
      </c>
      <c r="AP253" s="79">
        <v>-3.0814690641094415</v>
      </c>
      <c r="AQ253" s="79">
        <v>0.67189208112682763</v>
      </c>
      <c r="AR253" s="79">
        <v>2.9394473838918316</v>
      </c>
      <c r="AS253" s="79">
        <v>3.336081896316557</v>
      </c>
      <c r="AT253" s="79">
        <v>1.0573026149464937</v>
      </c>
      <c r="AU253" s="79">
        <v>-1.5383654515659373E-2</v>
      </c>
      <c r="AV253" s="79">
        <v>0.456881781838959</v>
      </c>
      <c r="AW253" s="79">
        <v>7.9278319521693561</v>
      </c>
      <c r="AX253" s="79">
        <v>8.9869909704820543</v>
      </c>
      <c r="AY253" s="79">
        <v>5.7842643149328836</v>
      </c>
      <c r="AZ253" s="79">
        <v>2.9562251279135836</v>
      </c>
      <c r="BA253" s="79">
        <v>-0.12097482306300833</v>
      </c>
      <c r="BB253" s="79">
        <v>-1.6942937352708896</v>
      </c>
      <c r="BC253" s="79">
        <v>-0.1460391427383172</v>
      </c>
      <c r="BD253" s="79">
        <v>0.33130866924354052</v>
      </c>
      <c r="BE253" s="79">
        <v>-13.702813035908903</v>
      </c>
      <c r="BF253" s="79">
        <v>-10.0547845370902</v>
      </c>
      <c r="BG253" s="79">
        <v>-9.3990685532277354</v>
      </c>
      <c r="BH253" s="79">
        <v>-8.7506879471656589</v>
      </c>
      <c r="BI253" s="79">
        <v>0.14151078688730934</v>
      </c>
      <c r="BJ253" s="79">
        <v>-4.5581845801948191</v>
      </c>
      <c r="BK253" s="79">
        <v>-5.2049513021054565</v>
      </c>
      <c r="BL253" s="80">
        <v>-5.5291864464793719</v>
      </c>
    </row>
    <row r="254" spans="1:64" s="221" customFormat="1" ht="48">
      <c r="A254" s="45"/>
      <c r="B254" s="222" t="s">
        <v>146</v>
      </c>
      <c r="C254" s="46"/>
      <c r="D254" s="223" t="s">
        <v>147</v>
      </c>
      <c r="E254" s="82"/>
      <c r="F254" s="82"/>
      <c r="G254" s="82"/>
      <c r="H254" s="82"/>
      <c r="I254" s="234">
        <v>7.180711871883048</v>
      </c>
      <c r="J254" s="234">
        <v>5.8168582264209761</v>
      </c>
      <c r="K254" s="234">
        <v>7.1527639354162176</v>
      </c>
      <c r="L254" s="234">
        <v>7.1241830065359437</v>
      </c>
      <c r="M254" s="234">
        <v>8.3217740344142328</v>
      </c>
      <c r="N254" s="234">
        <v>8.3012000931906016</v>
      </c>
      <c r="O254" s="234">
        <v>7.0041647903428697</v>
      </c>
      <c r="P254" s="234">
        <v>6.7520846044335912</v>
      </c>
      <c r="Q254" s="234">
        <v>-2.5201154158502845</v>
      </c>
      <c r="R254" s="234">
        <v>-1.4917125626599699</v>
      </c>
      <c r="S254" s="234">
        <v>0.21101218966705915</v>
      </c>
      <c r="T254" s="234">
        <v>1.8289197942465307</v>
      </c>
      <c r="U254" s="234">
        <v>3.4886483248730116</v>
      </c>
      <c r="V254" s="234">
        <v>1.5180675836553377</v>
      </c>
      <c r="W254" s="234">
        <v>0.16527555331555277</v>
      </c>
      <c r="X254" s="234">
        <v>-1.328344246959773</v>
      </c>
      <c r="Y254" s="234">
        <v>3.4350050353173032</v>
      </c>
      <c r="Z254" s="234">
        <v>5.7422791273143758</v>
      </c>
      <c r="AA254" s="234">
        <v>2.602388347358243</v>
      </c>
      <c r="AB254" s="234">
        <v>2.5028441410694029</v>
      </c>
      <c r="AC254" s="234">
        <v>-5.5280493615132542</v>
      </c>
      <c r="AD254" s="234">
        <v>-4.1568868118716011</v>
      </c>
      <c r="AE254" s="234">
        <v>-0.35116609034218982</v>
      </c>
      <c r="AF254" s="234">
        <v>2.4972253052164035</v>
      </c>
      <c r="AG254" s="234">
        <v>9.1784089913945763</v>
      </c>
      <c r="AH254" s="234">
        <v>3.6442257673037943</v>
      </c>
      <c r="AI254" s="234">
        <v>2.7908885439213975</v>
      </c>
      <c r="AJ254" s="234">
        <v>2.3461469048908299</v>
      </c>
      <c r="AK254" s="234">
        <v>-3.1241020980212397</v>
      </c>
      <c r="AL254" s="234">
        <v>-0.10145168749656364</v>
      </c>
      <c r="AM254" s="234">
        <v>0.15345340861243528</v>
      </c>
      <c r="AN254" s="234">
        <v>-0.19396931758068092</v>
      </c>
      <c r="AO254" s="234">
        <v>4.7130610452868638</v>
      </c>
      <c r="AP254" s="234">
        <v>5.4475062375360466</v>
      </c>
      <c r="AQ254" s="234">
        <v>3.634996533646401</v>
      </c>
      <c r="AR254" s="234">
        <v>2.1554770318021212</v>
      </c>
      <c r="AS254" s="234">
        <v>-1.299329230975502</v>
      </c>
      <c r="AT254" s="234">
        <v>-0.328741199047073</v>
      </c>
      <c r="AU254" s="234">
        <v>2.5693922976196717</v>
      </c>
      <c r="AV254" s="234">
        <v>4.75613974403322</v>
      </c>
      <c r="AW254" s="234">
        <v>8.1547476758351962</v>
      </c>
      <c r="AX254" s="234">
        <v>7.247051621422699</v>
      </c>
      <c r="AY254" s="234">
        <v>6.3771044630268392</v>
      </c>
      <c r="AZ254" s="234">
        <v>5.8940069341257839</v>
      </c>
      <c r="BA254" s="234">
        <v>5.3056457985886993</v>
      </c>
      <c r="BB254" s="234">
        <v>2.0018105652635114</v>
      </c>
      <c r="BC254" s="234">
        <v>1.7628020209296693</v>
      </c>
      <c r="BD254" s="234">
        <v>-0.15590894917369269</v>
      </c>
      <c r="BE254" s="234">
        <v>-3.1317268099632827</v>
      </c>
      <c r="BF254" s="234">
        <v>0.21929570531693798</v>
      </c>
      <c r="BG254" s="234">
        <v>-0.29954935283676321</v>
      </c>
      <c r="BH254" s="234">
        <v>1.1711430356027677</v>
      </c>
      <c r="BI254" s="234">
        <v>6.1363533206812519</v>
      </c>
      <c r="BJ254" s="234">
        <v>4.2360126832577691</v>
      </c>
      <c r="BK254" s="234">
        <v>4.3588096225128652</v>
      </c>
      <c r="BL254" s="235">
        <v>3.4926528455432759</v>
      </c>
    </row>
    <row r="255" spans="1:64" s="221" customFormat="1" ht="24">
      <c r="A255" s="45"/>
      <c r="B255" s="222"/>
      <c r="C255" s="46" t="s">
        <v>56</v>
      </c>
      <c r="D255" s="225" t="s">
        <v>57</v>
      </c>
      <c r="E255" s="82"/>
      <c r="F255" s="82"/>
      <c r="G255" s="82"/>
      <c r="H255" s="82"/>
      <c r="I255" s="79">
        <v>14.804803241996083</v>
      </c>
      <c r="J255" s="79">
        <v>16.056003023015492</v>
      </c>
      <c r="K255" s="79">
        <v>11.324854287387126</v>
      </c>
      <c r="L255" s="79">
        <v>9.0818363273453429</v>
      </c>
      <c r="M255" s="79">
        <v>4.8709287083840849</v>
      </c>
      <c r="N255" s="79">
        <v>6.6501689283836782</v>
      </c>
      <c r="O255" s="79">
        <v>9.5204072807371745</v>
      </c>
      <c r="P255" s="79">
        <v>10.704483074107969</v>
      </c>
      <c r="Q255" s="79">
        <v>-0.10031434243701653</v>
      </c>
      <c r="R255" s="79">
        <v>-3.5220650866926491</v>
      </c>
      <c r="S255" s="79">
        <v>-6.7531026087851416</v>
      </c>
      <c r="T255" s="79">
        <v>-3.9669421487603387</v>
      </c>
      <c r="U255" s="79">
        <v>-5.9493969103153432</v>
      </c>
      <c r="V255" s="79">
        <v>-9.259036250218557</v>
      </c>
      <c r="W255" s="79">
        <v>-7.7501186050679536</v>
      </c>
      <c r="X255" s="79">
        <v>-9.1222030981067093</v>
      </c>
      <c r="Y255" s="79">
        <v>5.1556196078753231</v>
      </c>
      <c r="Z255" s="79">
        <v>8.9125899192408014</v>
      </c>
      <c r="AA255" s="79">
        <v>2.9014528227467906</v>
      </c>
      <c r="AB255" s="79">
        <v>-0.37878787878787534</v>
      </c>
      <c r="AC255" s="79">
        <v>-11.262359163583085</v>
      </c>
      <c r="AD255" s="79">
        <v>-10.837389906775059</v>
      </c>
      <c r="AE255" s="79">
        <v>-3.3895162362449156</v>
      </c>
      <c r="AF255" s="79">
        <v>-2.376425855513304</v>
      </c>
      <c r="AG255" s="79">
        <v>-3.3255066614355115</v>
      </c>
      <c r="AH255" s="79">
        <v>-2.3107787863343958</v>
      </c>
      <c r="AI255" s="79">
        <v>-1.8925650845966118</v>
      </c>
      <c r="AJ255" s="79">
        <v>-1.7526777020447639</v>
      </c>
      <c r="AK255" s="79">
        <v>4.3510143001483641</v>
      </c>
      <c r="AL255" s="79">
        <v>3.311823802137198</v>
      </c>
      <c r="AM255" s="79">
        <v>1.2151407941855865</v>
      </c>
      <c r="AN255" s="79">
        <v>2.2794846382556671</v>
      </c>
      <c r="AO255" s="79">
        <v>-1.4797627749603635</v>
      </c>
      <c r="AP255" s="79">
        <v>2.8847332505653753</v>
      </c>
      <c r="AQ255" s="79">
        <v>2.5545522553872075</v>
      </c>
      <c r="AR255" s="79">
        <v>2.6162790697674438</v>
      </c>
      <c r="AS255" s="79">
        <v>4.0964111200877653</v>
      </c>
      <c r="AT255" s="79">
        <v>2.3355148546228008</v>
      </c>
      <c r="AU255" s="79">
        <v>7.6997363322670651</v>
      </c>
      <c r="AV255" s="79">
        <v>7.3654390934844116</v>
      </c>
      <c r="AW255" s="79">
        <v>6.453145860849574</v>
      </c>
      <c r="AX255" s="79">
        <v>6.8165778351513069</v>
      </c>
      <c r="AY255" s="79">
        <v>1.5629500083942816</v>
      </c>
      <c r="AZ255" s="79">
        <v>2.1108179419525186</v>
      </c>
      <c r="BA255" s="79">
        <v>2.9436973347115156</v>
      </c>
      <c r="BB255" s="79">
        <v>-3.7947271696686897</v>
      </c>
      <c r="BC255" s="79">
        <v>-3.0166069694209199</v>
      </c>
      <c r="BD255" s="79">
        <v>-3.4453057708871597</v>
      </c>
      <c r="BE255" s="79">
        <v>-13.19835051241563</v>
      </c>
      <c r="BF255" s="79">
        <v>-8.8169542883126297</v>
      </c>
      <c r="BG255" s="79">
        <v>-8.3089305224292787</v>
      </c>
      <c r="BH255" s="79">
        <v>-8.296164139161462</v>
      </c>
      <c r="BI255" s="79">
        <v>-4.4523944222716096</v>
      </c>
      <c r="BJ255" s="79">
        <v>-5.4275346802588018</v>
      </c>
      <c r="BK255" s="79">
        <v>-5.0864253659430574</v>
      </c>
      <c r="BL255" s="80">
        <v>-4.7290190802636261</v>
      </c>
    </row>
    <row r="256" spans="1:64" s="221" customFormat="1">
      <c r="A256" s="49"/>
      <c r="B256" s="222"/>
      <c r="C256" s="46" t="s">
        <v>58</v>
      </c>
      <c r="D256" s="225" t="s">
        <v>59</v>
      </c>
      <c r="E256" s="78"/>
      <c r="F256" s="78"/>
      <c r="G256" s="78"/>
      <c r="H256" s="78"/>
      <c r="I256" s="79">
        <v>8.4468810556130194</v>
      </c>
      <c r="J256" s="79">
        <v>5.9253206881788998</v>
      </c>
      <c r="K256" s="79">
        <v>8.1237872466203669</v>
      </c>
      <c r="L256" s="79">
        <v>7.9779917469051043</v>
      </c>
      <c r="M256" s="79">
        <v>11.933785081502293</v>
      </c>
      <c r="N256" s="79">
        <v>10.169164757130702</v>
      </c>
      <c r="O256" s="79">
        <v>6.7777646305171828</v>
      </c>
      <c r="P256" s="79">
        <v>5.3503184713375731</v>
      </c>
      <c r="Q256" s="79">
        <v>-1.988670795490421</v>
      </c>
      <c r="R256" s="79">
        <v>0.36331560187822731</v>
      </c>
      <c r="S256" s="79">
        <v>3.062859569749449</v>
      </c>
      <c r="T256" s="79">
        <v>4.0306328093510757</v>
      </c>
      <c r="U256" s="79">
        <v>3.9942510465872658</v>
      </c>
      <c r="V256" s="79">
        <v>2.1264448020501305</v>
      </c>
      <c r="W256" s="79">
        <v>1.0895478605826412</v>
      </c>
      <c r="X256" s="79">
        <v>0.30995738086012636</v>
      </c>
      <c r="Y256" s="79">
        <v>3.8989825437519841</v>
      </c>
      <c r="Z256" s="79">
        <v>7.052034813630371</v>
      </c>
      <c r="AA256" s="79">
        <v>5.5041241511285932</v>
      </c>
      <c r="AB256" s="79">
        <v>6.9524913093858629</v>
      </c>
      <c r="AC256" s="79">
        <v>1.0262239691538184</v>
      </c>
      <c r="AD256" s="79">
        <v>2.6236095701348603</v>
      </c>
      <c r="AE256" s="79">
        <v>4.7593079775111846</v>
      </c>
      <c r="AF256" s="79">
        <v>4.0447815095702424</v>
      </c>
      <c r="AG256" s="79">
        <v>8.4748221194845428</v>
      </c>
      <c r="AH256" s="79">
        <v>5.3608735455761121</v>
      </c>
      <c r="AI256" s="79">
        <v>3.986877291910119</v>
      </c>
      <c r="AJ256" s="79">
        <v>3.7486983686220015</v>
      </c>
      <c r="AK256" s="79">
        <v>-2.5998017488738867</v>
      </c>
      <c r="AL256" s="79">
        <v>-0.87783948833055092</v>
      </c>
      <c r="AM256" s="79">
        <v>-0.24299479956823689</v>
      </c>
      <c r="AN256" s="79">
        <v>0.20073603211778845</v>
      </c>
      <c r="AO256" s="79">
        <v>10.134673440603507</v>
      </c>
      <c r="AP256" s="79">
        <v>8.1485006231154102</v>
      </c>
      <c r="AQ256" s="79">
        <v>6.4539454601319335</v>
      </c>
      <c r="AR256" s="79">
        <v>4.5409015025041697</v>
      </c>
      <c r="AS256" s="79">
        <v>-1.7314110147958957</v>
      </c>
      <c r="AT256" s="79">
        <v>-0.14987698237976588</v>
      </c>
      <c r="AU256" s="79">
        <v>1.2056639850158319</v>
      </c>
      <c r="AV256" s="79">
        <v>2.8106036410092656</v>
      </c>
      <c r="AW256" s="79">
        <v>7.4563581213469945</v>
      </c>
      <c r="AX256" s="79">
        <v>5.6126258728113783</v>
      </c>
      <c r="AY256" s="79">
        <v>6.8976403908187081</v>
      </c>
      <c r="AZ256" s="79">
        <v>7.7353215284250041</v>
      </c>
      <c r="BA256" s="79">
        <v>8.6868210770781502</v>
      </c>
      <c r="BB256" s="79">
        <v>6.2637366577966276</v>
      </c>
      <c r="BC256" s="79">
        <v>4.8263758290894003</v>
      </c>
      <c r="BD256" s="79">
        <v>2.8546712802768042</v>
      </c>
      <c r="BE256" s="79">
        <v>-0.56864619871124944</v>
      </c>
      <c r="BF256" s="79">
        <v>2.533516210293385</v>
      </c>
      <c r="BG256" s="79">
        <v>2.4056330990876091</v>
      </c>
      <c r="BH256" s="79">
        <v>4.4855620970002832</v>
      </c>
      <c r="BI256" s="79">
        <v>7.8609050100426572</v>
      </c>
      <c r="BJ256" s="79">
        <v>5.9604709427776896</v>
      </c>
      <c r="BK256" s="79">
        <v>5.903994465208882</v>
      </c>
      <c r="BL256" s="80">
        <v>5.231694141382377</v>
      </c>
    </row>
    <row r="257" spans="1:64" s="221" customFormat="1" ht="24">
      <c r="A257" s="45"/>
      <c r="B257" s="46"/>
      <c r="C257" s="46" t="s">
        <v>60</v>
      </c>
      <c r="D257" s="225" t="s">
        <v>61</v>
      </c>
      <c r="E257" s="82"/>
      <c r="F257" s="82"/>
      <c r="G257" s="82"/>
      <c r="H257" s="82"/>
      <c r="I257" s="79">
        <v>-0.12922642702888254</v>
      </c>
      <c r="J257" s="79">
        <v>-0.47460208073954391</v>
      </c>
      <c r="K257" s="79">
        <v>2.4907563868418379</v>
      </c>
      <c r="L257" s="79">
        <v>4.0221914008321704</v>
      </c>
      <c r="M257" s="79">
        <v>2.5181497952970062</v>
      </c>
      <c r="N257" s="79">
        <v>5.1760208751618393</v>
      </c>
      <c r="O257" s="79">
        <v>5.8509998391349711</v>
      </c>
      <c r="P257" s="79">
        <v>7.2000000000000028</v>
      </c>
      <c r="Q257" s="79">
        <v>-5.1018112150242274</v>
      </c>
      <c r="R257" s="79">
        <v>-3.9713652832898561</v>
      </c>
      <c r="S257" s="79">
        <v>-0.672066744919249</v>
      </c>
      <c r="T257" s="79">
        <v>1.4925373134328339</v>
      </c>
      <c r="U257" s="79">
        <v>10.701174342193752</v>
      </c>
      <c r="V257" s="79">
        <v>9.4083830383751206</v>
      </c>
      <c r="W257" s="79">
        <v>4.5260650906411684</v>
      </c>
      <c r="X257" s="79">
        <v>1.1642156862744883</v>
      </c>
      <c r="Y257" s="79">
        <v>1.1980435474696804</v>
      </c>
      <c r="Z257" s="79">
        <v>0.80479699791420956</v>
      </c>
      <c r="AA257" s="79">
        <v>-3.5308227907164991</v>
      </c>
      <c r="AB257" s="79">
        <v>-4.421562689279213</v>
      </c>
      <c r="AC257" s="79">
        <v>-13.207382060187342</v>
      </c>
      <c r="AD257" s="79">
        <v>-11.473018313373956</v>
      </c>
      <c r="AE257" s="79">
        <v>-7.1694313890138659</v>
      </c>
      <c r="AF257" s="79">
        <v>3.1051964512040655</v>
      </c>
      <c r="AG257" s="79">
        <v>21.046453177112909</v>
      </c>
      <c r="AH257" s="79">
        <v>5.9419910613096789</v>
      </c>
      <c r="AI257" s="79">
        <v>4.8360184577772145</v>
      </c>
      <c r="AJ257" s="79">
        <v>2.8272894898586145</v>
      </c>
      <c r="AK257" s="79">
        <v>-8.6968124232425055</v>
      </c>
      <c r="AL257" s="79">
        <v>-1.1608983176517569</v>
      </c>
      <c r="AM257" s="79">
        <v>3.1023102677522729E-2</v>
      </c>
      <c r="AN257" s="79">
        <v>-2.3909145248057371</v>
      </c>
      <c r="AO257" s="79">
        <v>0.1191580055519097</v>
      </c>
      <c r="AP257" s="79">
        <v>2.9091080091599082</v>
      </c>
      <c r="AQ257" s="79">
        <v>-0.13426882806687956</v>
      </c>
      <c r="AR257" s="79">
        <v>-1.8371096142069803</v>
      </c>
      <c r="AS257" s="79">
        <v>-3.9980713410975994</v>
      </c>
      <c r="AT257" s="79">
        <v>-2.4184644074907169</v>
      </c>
      <c r="AU257" s="79">
        <v>1.4630371680725034</v>
      </c>
      <c r="AV257" s="79">
        <v>6.1135371179039169</v>
      </c>
      <c r="AW257" s="79">
        <v>10.900777671179668</v>
      </c>
      <c r="AX257" s="79">
        <v>11.155450996709405</v>
      </c>
      <c r="AY257" s="79">
        <v>8.8062450943778856</v>
      </c>
      <c r="AZ257" s="79">
        <v>4.9382716049382935</v>
      </c>
      <c r="BA257" s="79">
        <v>0.11139168592811188</v>
      </c>
      <c r="BB257" s="79">
        <v>-2.3210176325084433</v>
      </c>
      <c r="BC257" s="79">
        <v>-0.79441030770320253</v>
      </c>
      <c r="BD257" s="79">
        <v>-3.5294117647058982</v>
      </c>
      <c r="BE257" s="79">
        <v>-2.2841948222497592</v>
      </c>
      <c r="BF257" s="79">
        <v>0.83272755393386433</v>
      </c>
      <c r="BG257" s="79">
        <v>-1.0238897796649837</v>
      </c>
      <c r="BH257" s="79">
        <v>0.81300813008130035</v>
      </c>
      <c r="BI257" s="79">
        <v>9.6563061582138232</v>
      </c>
      <c r="BJ257" s="79">
        <v>6.990526599842056</v>
      </c>
      <c r="BK257" s="79">
        <v>7.4124688235523735</v>
      </c>
      <c r="BL257" s="80">
        <v>5.1340695322413978</v>
      </c>
    </row>
    <row r="258" spans="1:64" s="221" customFormat="1" ht="60">
      <c r="A258" s="45"/>
      <c r="B258" s="222" t="s">
        <v>148</v>
      </c>
      <c r="C258" s="46"/>
      <c r="D258" s="223" t="s">
        <v>149</v>
      </c>
      <c r="E258" s="82"/>
      <c r="F258" s="82"/>
      <c r="G258" s="82"/>
      <c r="H258" s="82"/>
      <c r="I258" s="234">
        <v>7.6985661092839734</v>
      </c>
      <c r="J258" s="234">
        <v>5.119423808424429</v>
      </c>
      <c r="K258" s="234">
        <v>7.1865805956217628</v>
      </c>
      <c r="L258" s="234">
        <v>8.556650800194916</v>
      </c>
      <c r="M258" s="234">
        <v>6.0993043475213966</v>
      </c>
      <c r="N258" s="234">
        <v>7.2235182986034374</v>
      </c>
      <c r="O258" s="234">
        <v>6.1311736046608019</v>
      </c>
      <c r="P258" s="234">
        <v>6.929291534318466</v>
      </c>
      <c r="Q258" s="234">
        <v>6.7277783418239636</v>
      </c>
      <c r="R258" s="234">
        <v>4.5960660436380465</v>
      </c>
      <c r="S258" s="234">
        <v>3.5312235627846604</v>
      </c>
      <c r="T258" s="234">
        <v>1.407768557682985</v>
      </c>
      <c r="U258" s="234">
        <v>-3.1957478563518151</v>
      </c>
      <c r="V258" s="234">
        <v>-3.1356683478713165</v>
      </c>
      <c r="W258" s="234">
        <v>-3.1362347603541423</v>
      </c>
      <c r="X258" s="234">
        <v>-2.9483873021937796</v>
      </c>
      <c r="Y258" s="234">
        <v>-0.53993020647564549</v>
      </c>
      <c r="Z258" s="234">
        <v>0.69584403416999407</v>
      </c>
      <c r="AA258" s="234">
        <v>0.91267663449265513</v>
      </c>
      <c r="AB258" s="234">
        <v>1.1187297004691317</v>
      </c>
      <c r="AC258" s="234">
        <v>5.6300493238872633</v>
      </c>
      <c r="AD258" s="234">
        <v>6.2194977606600901</v>
      </c>
      <c r="AE258" s="234">
        <v>5.9366312513815274</v>
      </c>
      <c r="AF258" s="234">
        <v>6.054117189020829</v>
      </c>
      <c r="AG258" s="234">
        <v>1.1299129860593524</v>
      </c>
      <c r="AH258" s="234">
        <v>0.13511191335300055</v>
      </c>
      <c r="AI258" s="234">
        <v>0.52121916544119529</v>
      </c>
      <c r="AJ258" s="234">
        <v>0.24473813020068746</v>
      </c>
      <c r="AK258" s="234">
        <v>0.33911549139207864</v>
      </c>
      <c r="AL258" s="234">
        <v>2.8912883893862755</v>
      </c>
      <c r="AM258" s="234">
        <v>2.8823001433831763</v>
      </c>
      <c r="AN258" s="234">
        <v>3.0700683593750284</v>
      </c>
      <c r="AO258" s="234">
        <v>6.1444553300590741</v>
      </c>
      <c r="AP258" s="234">
        <v>3.2291070433117852</v>
      </c>
      <c r="AQ258" s="234">
        <v>2.971940003412783</v>
      </c>
      <c r="AR258" s="234">
        <v>2.9963877538935009</v>
      </c>
      <c r="AS258" s="234">
        <v>-3.568649919431266E-2</v>
      </c>
      <c r="AT258" s="234">
        <v>0.72467001991540769</v>
      </c>
      <c r="AU258" s="234">
        <v>1.4193276362220359</v>
      </c>
      <c r="AV258" s="234">
        <v>2.2106594607025727</v>
      </c>
      <c r="AW258" s="234">
        <v>5.9254486086294662</v>
      </c>
      <c r="AX258" s="234">
        <v>6.4076997692600628</v>
      </c>
      <c r="AY258" s="234">
        <v>4.9890529382635549</v>
      </c>
      <c r="AZ258" s="234">
        <v>4.2919420615946819</v>
      </c>
      <c r="BA258" s="234">
        <v>2.6521292125248834</v>
      </c>
      <c r="BB258" s="234">
        <v>-4.7069450675536473E-2</v>
      </c>
      <c r="BC258" s="234">
        <v>0.16396858827772576</v>
      </c>
      <c r="BD258" s="234">
        <v>9.9781559289141342E-2</v>
      </c>
      <c r="BE258" s="234">
        <v>-1.9951607097602277</v>
      </c>
      <c r="BF258" s="234">
        <v>0.21822760990089307</v>
      </c>
      <c r="BG258" s="234">
        <v>0.92932359838616208</v>
      </c>
      <c r="BH258" s="234">
        <v>1.2743143488334567</v>
      </c>
      <c r="BI258" s="234">
        <v>1.6453786604713798</v>
      </c>
      <c r="BJ258" s="234">
        <v>0.86259136569965733</v>
      </c>
      <c r="BK258" s="234">
        <v>0.46422801170034234</v>
      </c>
      <c r="BL258" s="235">
        <v>0.38702199326598929</v>
      </c>
    </row>
    <row r="259" spans="1:64" s="221" customFormat="1" ht="24">
      <c r="A259" s="45"/>
      <c r="B259" s="222"/>
      <c r="C259" s="46" t="s">
        <v>168</v>
      </c>
      <c r="D259" s="225" t="s">
        <v>62</v>
      </c>
      <c r="E259" s="82"/>
      <c r="F259" s="82"/>
      <c r="G259" s="82"/>
      <c r="H259" s="82"/>
      <c r="I259" s="79">
        <v>-0.46490240605906763</v>
      </c>
      <c r="J259" s="79">
        <v>3.0186019490570288</v>
      </c>
      <c r="K259" s="79">
        <v>0.872689691034779</v>
      </c>
      <c r="L259" s="79">
        <v>2.9721595184349212</v>
      </c>
      <c r="M259" s="79">
        <v>1.6751340887815758</v>
      </c>
      <c r="N259" s="79">
        <v>-0.70636953470014419</v>
      </c>
      <c r="O259" s="79">
        <v>2.3154356271384273</v>
      </c>
      <c r="P259" s="79">
        <v>3.2395566922421182</v>
      </c>
      <c r="Q259" s="79">
        <v>11.410466576261499</v>
      </c>
      <c r="R259" s="79">
        <v>6.4862911343815881</v>
      </c>
      <c r="S259" s="79">
        <v>2.0166816145196691</v>
      </c>
      <c r="T259" s="79">
        <v>7.0779756989509224E-2</v>
      </c>
      <c r="U259" s="79">
        <v>-8.4274272973075171</v>
      </c>
      <c r="V259" s="79">
        <v>-4.0475634488626326</v>
      </c>
      <c r="W259" s="79">
        <v>-3.2139579713201272</v>
      </c>
      <c r="X259" s="79">
        <v>-2.5580572910526911</v>
      </c>
      <c r="Y259" s="79">
        <v>1.1722235564640187</v>
      </c>
      <c r="Z259" s="79">
        <v>1.2846836215816069</v>
      </c>
      <c r="AA259" s="79">
        <v>3.2318232319495053</v>
      </c>
      <c r="AB259" s="79">
        <v>3.4962496975562374</v>
      </c>
      <c r="AC259" s="79">
        <v>8.6072660204532099</v>
      </c>
      <c r="AD259" s="79">
        <v>4.4707596420103357</v>
      </c>
      <c r="AE259" s="79">
        <v>1.8287232597611052</v>
      </c>
      <c r="AF259" s="79">
        <v>1.426066627703122</v>
      </c>
      <c r="AG259" s="79">
        <v>-8.9208425123687078</v>
      </c>
      <c r="AH259" s="79">
        <v>-6.521040189444804</v>
      </c>
      <c r="AI259" s="79">
        <v>-4.1553291365094935</v>
      </c>
      <c r="AJ259" s="79">
        <v>-3.9760285813069061</v>
      </c>
      <c r="AK259" s="79">
        <v>6.8199492110395283</v>
      </c>
      <c r="AL259" s="79">
        <v>8.8895221309325763</v>
      </c>
      <c r="AM259" s="79">
        <v>8.1828596433323355</v>
      </c>
      <c r="AN259" s="79">
        <v>6.3370139222275697</v>
      </c>
      <c r="AO259" s="79">
        <v>2.3472806065086189</v>
      </c>
      <c r="AP259" s="79">
        <v>-5.3411144760905387</v>
      </c>
      <c r="AQ259" s="79">
        <v>-7.9733366775707566</v>
      </c>
      <c r="AR259" s="79">
        <v>-8.0474040632054198</v>
      </c>
      <c r="AS259" s="79">
        <v>-14.746715821201676</v>
      </c>
      <c r="AT259" s="79">
        <v>-10.959685193777773</v>
      </c>
      <c r="AU259" s="79">
        <v>-8.3804744845525221</v>
      </c>
      <c r="AV259" s="79">
        <v>-4.7379403461396805</v>
      </c>
      <c r="AW259" s="79">
        <v>14.167079865118424</v>
      </c>
      <c r="AX259" s="79">
        <v>19.816939422660766</v>
      </c>
      <c r="AY259" s="79">
        <v>20.964335241305122</v>
      </c>
      <c r="AZ259" s="79">
        <v>18.837778636773606</v>
      </c>
      <c r="BA259" s="79">
        <v>11.112851537452229</v>
      </c>
      <c r="BB259" s="79">
        <v>7.9809327549841527</v>
      </c>
      <c r="BC259" s="79">
        <v>6.8718062709681504</v>
      </c>
      <c r="BD259" s="79">
        <v>6.6464274097365319</v>
      </c>
      <c r="BE259" s="79">
        <v>4.4105382327526854</v>
      </c>
      <c r="BF259" s="79">
        <v>4.7423383010455069</v>
      </c>
      <c r="BG259" s="79">
        <v>5.2539772526793485</v>
      </c>
      <c r="BH259" s="79">
        <v>4.5851972346482341</v>
      </c>
      <c r="BI259" s="79">
        <v>-2.3851744802148289</v>
      </c>
      <c r="BJ259" s="79">
        <v>-1.9745168633219237</v>
      </c>
      <c r="BK259" s="79">
        <v>-1.9299897338240157</v>
      </c>
      <c r="BL259" s="80">
        <v>-1.0195156872154314</v>
      </c>
    </row>
    <row r="260" spans="1:64" s="221" customFormat="1" ht="65.25" customHeight="1">
      <c r="A260" s="45"/>
      <c r="B260" s="46"/>
      <c r="C260" s="46" t="s">
        <v>169</v>
      </c>
      <c r="D260" s="225" t="s">
        <v>63</v>
      </c>
      <c r="E260" s="82"/>
      <c r="F260" s="82"/>
      <c r="G260" s="82"/>
      <c r="H260" s="82"/>
      <c r="I260" s="79">
        <v>0.10976802254812412</v>
      </c>
      <c r="J260" s="79">
        <v>0.59403874371773213</v>
      </c>
      <c r="K260" s="79">
        <v>5.7091556521359479</v>
      </c>
      <c r="L260" s="79">
        <v>8.0635937321285525</v>
      </c>
      <c r="M260" s="79">
        <v>12.662174280157217</v>
      </c>
      <c r="N260" s="79">
        <v>10.790829340912794</v>
      </c>
      <c r="O260" s="79">
        <v>6.5156758081863444</v>
      </c>
      <c r="P260" s="79">
        <v>6.9009314140559042</v>
      </c>
      <c r="Q260" s="79">
        <v>4.165830675315533</v>
      </c>
      <c r="R260" s="79">
        <v>5.1306920437051247</v>
      </c>
      <c r="S260" s="79">
        <v>5.8450667326329437</v>
      </c>
      <c r="T260" s="79">
        <v>3.3663366336633658</v>
      </c>
      <c r="U260" s="79">
        <v>-0.96911753583019333</v>
      </c>
      <c r="V260" s="79">
        <v>-2.7826213984607762</v>
      </c>
      <c r="W260" s="79">
        <v>-3.4717734477056581</v>
      </c>
      <c r="X260" s="79">
        <v>-3.3908045977011341</v>
      </c>
      <c r="Y260" s="79">
        <v>1.3544301963222836</v>
      </c>
      <c r="Z260" s="79">
        <v>1.8979319451886738</v>
      </c>
      <c r="AA260" s="79">
        <v>1.4927268441044674</v>
      </c>
      <c r="AB260" s="79">
        <v>1.5268689272258484</v>
      </c>
      <c r="AC260" s="79">
        <v>1.997660494137051</v>
      </c>
      <c r="AD260" s="79">
        <v>4.9003101111681815</v>
      </c>
      <c r="AE260" s="79">
        <v>4.4297818616418425</v>
      </c>
      <c r="AF260" s="79">
        <v>4.3554687499999858</v>
      </c>
      <c r="AG260" s="79">
        <v>0.68826790540722982</v>
      </c>
      <c r="AH260" s="79">
        <v>-0.42634532467374697</v>
      </c>
      <c r="AI260" s="79">
        <v>0.64764870667049479</v>
      </c>
      <c r="AJ260" s="79">
        <v>1.2352610892756957</v>
      </c>
      <c r="AK260" s="79">
        <v>1.5396902305892013</v>
      </c>
      <c r="AL260" s="79">
        <v>4.7893942148287607</v>
      </c>
      <c r="AM260" s="79">
        <v>4.0349612674234692</v>
      </c>
      <c r="AN260" s="79">
        <v>3.1151784063597745</v>
      </c>
      <c r="AO260" s="79">
        <v>1.8706667819654967</v>
      </c>
      <c r="AP260" s="79">
        <v>-1.1835492354399975</v>
      </c>
      <c r="AQ260" s="79">
        <v>-0.16826681283599498</v>
      </c>
      <c r="AR260" s="79">
        <v>0.89645898700135263</v>
      </c>
      <c r="AS260" s="79">
        <v>7.0180147297238591</v>
      </c>
      <c r="AT260" s="79">
        <v>6.3977667005924843</v>
      </c>
      <c r="AU260" s="79">
        <v>5.4326505813627932</v>
      </c>
      <c r="AV260" s="79">
        <v>4.9666814749000423</v>
      </c>
      <c r="AW260" s="79">
        <v>1.5278439276533504</v>
      </c>
      <c r="AX260" s="79">
        <v>1.2995479702518651</v>
      </c>
      <c r="AY260" s="79">
        <v>1.6791827358367755</v>
      </c>
      <c r="AZ260" s="79">
        <v>2.0992043338412145</v>
      </c>
      <c r="BA260" s="79">
        <v>2.6682848192538273</v>
      </c>
      <c r="BB260" s="79">
        <v>-6.4085559935804781E-2</v>
      </c>
      <c r="BC260" s="79">
        <v>-0.11208045531316202</v>
      </c>
      <c r="BD260" s="79">
        <v>-0.24871497264135201</v>
      </c>
      <c r="BE260" s="79">
        <v>-3.1666738480927705</v>
      </c>
      <c r="BF260" s="79">
        <v>0.70383454542961488</v>
      </c>
      <c r="BG260" s="79">
        <v>1.7805186121396162</v>
      </c>
      <c r="BH260" s="79">
        <v>2.1525930851063748</v>
      </c>
      <c r="BI260" s="79">
        <v>3.9400544946900311</v>
      </c>
      <c r="BJ260" s="79">
        <v>1.8385372341837467</v>
      </c>
      <c r="BK260" s="79">
        <v>0.85547198175920869</v>
      </c>
      <c r="BL260" s="80">
        <v>1.005147195723552</v>
      </c>
    </row>
    <row r="261" spans="1:64" s="221" customFormat="1">
      <c r="A261" s="49"/>
      <c r="B261" s="222"/>
      <c r="C261" s="46" t="s">
        <v>64</v>
      </c>
      <c r="D261" s="225" t="s">
        <v>65</v>
      </c>
      <c r="E261" s="78"/>
      <c r="F261" s="78"/>
      <c r="G261" s="78"/>
      <c r="H261" s="78"/>
      <c r="I261" s="79">
        <v>7.5029044879195936</v>
      </c>
      <c r="J261" s="79">
        <v>3.5878750230681362</v>
      </c>
      <c r="K261" s="79">
        <v>5.2467292627982829</v>
      </c>
      <c r="L261" s="79">
        <v>4.9999999999999858</v>
      </c>
      <c r="M261" s="79">
        <v>3.57416019095092</v>
      </c>
      <c r="N261" s="79">
        <v>4.3239310827764399</v>
      </c>
      <c r="O261" s="79">
        <v>5.5050010897952859</v>
      </c>
      <c r="P261" s="79">
        <v>7.5211392968402606</v>
      </c>
      <c r="Q261" s="79">
        <v>9.3950920846602344</v>
      </c>
      <c r="R261" s="79">
        <v>6.7815060599603783</v>
      </c>
      <c r="S261" s="79">
        <v>3.7816643607743003</v>
      </c>
      <c r="T261" s="79">
        <v>0.24834437086089167</v>
      </c>
      <c r="U261" s="79">
        <v>-1.5315529311586431</v>
      </c>
      <c r="V261" s="79">
        <v>-3.4426658146888798</v>
      </c>
      <c r="W261" s="79">
        <v>-2.5809859109440652</v>
      </c>
      <c r="X261" s="79">
        <v>-0.57803468208092568</v>
      </c>
      <c r="Y261" s="79">
        <v>0.47902799470513457</v>
      </c>
      <c r="Z261" s="79">
        <v>5.2395226213761248</v>
      </c>
      <c r="AA261" s="79">
        <v>3.6019258375337984</v>
      </c>
      <c r="AB261" s="79">
        <v>2.8239202657807141</v>
      </c>
      <c r="AC261" s="79">
        <v>7.67771489844462</v>
      </c>
      <c r="AD261" s="79">
        <v>6.9643956538391905</v>
      </c>
      <c r="AE261" s="79">
        <v>6.8814569747866869</v>
      </c>
      <c r="AF261" s="79">
        <v>6.6235864297253642</v>
      </c>
      <c r="AG261" s="79">
        <v>0.45829165300992258</v>
      </c>
      <c r="AH261" s="79">
        <v>-2.8395929968148863</v>
      </c>
      <c r="AI261" s="79">
        <v>-1.516527313660248</v>
      </c>
      <c r="AJ261" s="79">
        <v>-0.90909090909086387</v>
      </c>
      <c r="AK261" s="79">
        <v>-1.8847987071049772</v>
      </c>
      <c r="AL261" s="79">
        <v>1.552205135183172</v>
      </c>
      <c r="AM261" s="79">
        <v>8.8445704729764429E-2</v>
      </c>
      <c r="AN261" s="79">
        <v>0.38226299694188981</v>
      </c>
      <c r="AO261" s="79">
        <v>1.5999141562664789</v>
      </c>
      <c r="AP261" s="79">
        <v>1.5145112441274478E-2</v>
      </c>
      <c r="AQ261" s="79">
        <v>1.2505016126633137</v>
      </c>
      <c r="AR261" s="79">
        <v>1.2947448591013</v>
      </c>
      <c r="AS261" s="79">
        <v>4.5897844548291431</v>
      </c>
      <c r="AT261" s="79">
        <v>4.3594670829393323</v>
      </c>
      <c r="AU261" s="79">
        <v>5.031308294228694</v>
      </c>
      <c r="AV261" s="79">
        <v>4.9248120300752021</v>
      </c>
      <c r="AW261" s="79">
        <v>1.1424934621618803</v>
      </c>
      <c r="AX261" s="79">
        <v>2.9925461681977765</v>
      </c>
      <c r="AY261" s="79">
        <v>1.6836906548423798</v>
      </c>
      <c r="AZ261" s="79">
        <v>2.6872088857040382</v>
      </c>
      <c r="BA261" s="79">
        <v>4.2498372662200978</v>
      </c>
      <c r="BB261" s="79">
        <v>-0.55457212109021725</v>
      </c>
      <c r="BC261" s="79">
        <v>-0.44244013926429204</v>
      </c>
      <c r="BD261" s="79">
        <v>-1.2212142358687998</v>
      </c>
      <c r="BE261" s="79">
        <v>-3.2745376070069909</v>
      </c>
      <c r="BF261" s="79">
        <v>2.5874753608218697</v>
      </c>
      <c r="BG261" s="79">
        <v>3.9926257365533502</v>
      </c>
      <c r="BH261" s="79">
        <v>4.1681384669727919</v>
      </c>
      <c r="BI261" s="79">
        <v>6.99161210486605</v>
      </c>
      <c r="BJ261" s="79">
        <v>4.6262368852090958</v>
      </c>
      <c r="BK261" s="79">
        <v>3.9143900880774396</v>
      </c>
      <c r="BL261" s="80">
        <v>2.9878386481974104</v>
      </c>
    </row>
    <row r="262" spans="1:64" s="221" customFormat="1">
      <c r="A262" s="45"/>
      <c r="B262" s="46"/>
      <c r="C262" s="46" t="s">
        <v>66</v>
      </c>
      <c r="D262" s="225" t="s">
        <v>67</v>
      </c>
      <c r="E262" s="82"/>
      <c r="F262" s="82"/>
      <c r="G262" s="82"/>
      <c r="H262" s="82"/>
      <c r="I262" s="79">
        <v>23.754665377599565</v>
      </c>
      <c r="J262" s="79">
        <v>13.039251459578921</v>
      </c>
      <c r="K262" s="79">
        <v>13.868746861144828</v>
      </c>
      <c r="L262" s="79">
        <v>14.20169096924397</v>
      </c>
      <c r="M262" s="79">
        <v>2.4514282243914352</v>
      </c>
      <c r="N262" s="79">
        <v>9.0912802803178749</v>
      </c>
      <c r="O262" s="79">
        <v>8.2885949885347969</v>
      </c>
      <c r="P262" s="79">
        <v>9.0021459227467773</v>
      </c>
      <c r="Q262" s="79">
        <v>5.6695232708161285</v>
      </c>
      <c r="R262" s="79">
        <v>1.9717529052919645</v>
      </c>
      <c r="S262" s="79">
        <v>1.817491278270623</v>
      </c>
      <c r="T262" s="79">
        <v>0.53154838074614474</v>
      </c>
      <c r="U262" s="79">
        <v>-2.8611754720784432</v>
      </c>
      <c r="V262" s="79">
        <v>-2.9590477520169571</v>
      </c>
      <c r="W262" s="79">
        <v>-2.8923108350803091</v>
      </c>
      <c r="X262" s="79">
        <v>-3.5836678742778645</v>
      </c>
      <c r="Y262" s="79">
        <v>-3.9957409412825484</v>
      </c>
      <c r="Z262" s="79">
        <v>-2.4434715167274277</v>
      </c>
      <c r="AA262" s="79">
        <v>-2.1060604328143313</v>
      </c>
      <c r="AB262" s="79">
        <v>-1.2694221590332262</v>
      </c>
      <c r="AC262" s="79">
        <v>7.4710869660909083</v>
      </c>
      <c r="AD262" s="79">
        <v>8.8264719229546671</v>
      </c>
      <c r="AE262" s="79">
        <v>10.448155869906955</v>
      </c>
      <c r="AF262" s="79">
        <v>11.252828636083095</v>
      </c>
      <c r="AG262" s="79">
        <v>9.6971055933244799</v>
      </c>
      <c r="AH262" s="79">
        <v>6.9115318423805547</v>
      </c>
      <c r="AI262" s="79">
        <v>4.7036665449801944</v>
      </c>
      <c r="AJ262" s="79">
        <v>2.7366863905325687</v>
      </c>
      <c r="AK262" s="79">
        <v>-4.9705329604452402</v>
      </c>
      <c r="AL262" s="79">
        <v>-2.9108482770590598</v>
      </c>
      <c r="AM262" s="79">
        <v>-1.1765447683138177</v>
      </c>
      <c r="AN262" s="79">
        <v>1.5118790496759971</v>
      </c>
      <c r="AO262" s="79">
        <v>15.175554373970712</v>
      </c>
      <c r="AP262" s="79">
        <v>15.31874875947203</v>
      </c>
      <c r="AQ262" s="79">
        <v>14.358085019876171</v>
      </c>
      <c r="AR262" s="79">
        <v>12.96985815602838</v>
      </c>
      <c r="AS262" s="79">
        <v>2.3144976716562837</v>
      </c>
      <c r="AT262" s="79">
        <v>2.1865933958417259</v>
      </c>
      <c r="AU262" s="79">
        <v>3.1473020159132687</v>
      </c>
      <c r="AV262" s="79">
        <v>3.4999607627717495</v>
      </c>
      <c r="AW262" s="79">
        <v>5.9581110220341458</v>
      </c>
      <c r="AX262" s="79">
        <v>3.7960960472148315</v>
      </c>
      <c r="AY262" s="79">
        <v>-0.56749751288599271</v>
      </c>
      <c r="AZ262" s="79">
        <v>-1.9637576768519551</v>
      </c>
      <c r="BA262" s="79">
        <v>-3.021771081376798</v>
      </c>
      <c r="BB262" s="79">
        <v>-4.9455189710934775</v>
      </c>
      <c r="BC262" s="79">
        <v>-3.724253211744383</v>
      </c>
      <c r="BD262" s="79">
        <v>-3.4416086620263115</v>
      </c>
      <c r="BE262" s="79">
        <v>-5.9484321986018784</v>
      </c>
      <c r="BF262" s="79">
        <v>-5.0222347235751528</v>
      </c>
      <c r="BG262" s="79">
        <v>-4.4621408189442349</v>
      </c>
      <c r="BH262" s="79">
        <v>-3.2999599519423271</v>
      </c>
      <c r="BI262" s="79">
        <v>1.818471847256717</v>
      </c>
      <c r="BJ262" s="79">
        <v>1.675413371263005</v>
      </c>
      <c r="BK262" s="79">
        <v>1.7032156089798178</v>
      </c>
      <c r="BL262" s="80">
        <v>0.53844036328835898</v>
      </c>
    </row>
    <row r="263" spans="1:64" s="221" customFormat="1" ht="82.5" customHeight="1">
      <c r="A263" s="45"/>
      <c r="B263" s="222" t="s">
        <v>150</v>
      </c>
      <c r="C263" s="46"/>
      <c r="D263" s="223" t="s">
        <v>151</v>
      </c>
      <c r="E263" s="82"/>
      <c r="F263" s="82"/>
      <c r="G263" s="82"/>
      <c r="H263" s="82"/>
      <c r="I263" s="234">
        <v>9.5734989210168635</v>
      </c>
      <c r="J263" s="234">
        <v>7.0792783036556415</v>
      </c>
      <c r="K263" s="234">
        <v>9.6570491087896215</v>
      </c>
      <c r="L263" s="234">
        <v>9.6822727675015585</v>
      </c>
      <c r="M263" s="234">
        <v>18.211480141403769</v>
      </c>
      <c r="N263" s="234">
        <v>13.25583557629389</v>
      </c>
      <c r="O263" s="234">
        <v>11.906025129227089</v>
      </c>
      <c r="P263" s="234">
        <v>10.820624546114743</v>
      </c>
      <c r="Q263" s="234">
        <v>-3.122469903067028</v>
      </c>
      <c r="R263" s="234">
        <v>-1.3506056856178503</v>
      </c>
      <c r="S263" s="234">
        <v>-3.7128631088513515</v>
      </c>
      <c r="T263" s="234">
        <v>-5.7375855540993115</v>
      </c>
      <c r="U263" s="234">
        <v>-5.6691423766996536</v>
      </c>
      <c r="V263" s="234">
        <v>-11.352297039501096</v>
      </c>
      <c r="W263" s="234">
        <v>-9.715813402054124</v>
      </c>
      <c r="X263" s="234">
        <v>-7.1527885061022687</v>
      </c>
      <c r="Y263" s="234">
        <v>0.76534760097865728</v>
      </c>
      <c r="Z263" s="234">
        <v>7.7371429368963192</v>
      </c>
      <c r="AA263" s="234">
        <v>8.3983875930059071</v>
      </c>
      <c r="AB263" s="234">
        <v>9.28452579034942</v>
      </c>
      <c r="AC263" s="234">
        <v>13.142301612489277</v>
      </c>
      <c r="AD263" s="234">
        <v>11.410060741602109</v>
      </c>
      <c r="AE263" s="234">
        <v>10.84007299568222</v>
      </c>
      <c r="AF263" s="234">
        <v>8.7621802679658884</v>
      </c>
      <c r="AG263" s="234">
        <v>4.3725533224902904</v>
      </c>
      <c r="AH263" s="234">
        <v>1.8993958382013574</v>
      </c>
      <c r="AI263" s="234">
        <v>1.2389279720493249</v>
      </c>
      <c r="AJ263" s="234">
        <v>1.504864562189411</v>
      </c>
      <c r="AK263" s="234">
        <v>-7.0382012822322508</v>
      </c>
      <c r="AL263" s="234">
        <v>-3.7799058925814251</v>
      </c>
      <c r="AM263" s="234">
        <v>-2.2801755644417909</v>
      </c>
      <c r="AN263" s="234">
        <v>-1.4067025237898321</v>
      </c>
      <c r="AO263" s="234">
        <v>5.0054038824208931</v>
      </c>
      <c r="AP263" s="234">
        <v>2.0271765435017244</v>
      </c>
      <c r="AQ263" s="234">
        <v>2.07796831680065</v>
      </c>
      <c r="AR263" s="234">
        <v>3.8746677857042897</v>
      </c>
      <c r="AS263" s="234">
        <v>1.5450765747017812</v>
      </c>
      <c r="AT263" s="234">
        <v>2.9221148560590677</v>
      </c>
      <c r="AU263" s="234">
        <v>2.0914838319966407</v>
      </c>
      <c r="AV263" s="234">
        <v>1.0234311877188134</v>
      </c>
      <c r="AW263" s="234">
        <v>2.1120070586238171</v>
      </c>
      <c r="AX263" s="234">
        <v>3.7752276632834452</v>
      </c>
      <c r="AY263" s="234">
        <v>2.5867867640586155</v>
      </c>
      <c r="AZ263" s="234">
        <v>1.7528659024260236</v>
      </c>
      <c r="BA263" s="234">
        <v>-5.7122130344645115</v>
      </c>
      <c r="BB263" s="234">
        <v>-9.5711439575351704</v>
      </c>
      <c r="BC263" s="234">
        <v>-10.492627272436906</v>
      </c>
      <c r="BD263" s="234">
        <v>-10.100216152485757</v>
      </c>
      <c r="BE263" s="234">
        <v>-6.265987042730643</v>
      </c>
      <c r="BF263" s="234">
        <v>-1.0453093606660246</v>
      </c>
      <c r="BG263" s="234">
        <v>1.7600815640196998</v>
      </c>
      <c r="BH263" s="234">
        <v>2.8633879781420717</v>
      </c>
      <c r="BI263" s="234">
        <v>5.6060456146582709</v>
      </c>
      <c r="BJ263" s="234">
        <v>4.1412183685206116</v>
      </c>
      <c r="BK263" s="234">
        <v>2.8999857858504896</v>
      </c>
      <c r="BL263" s="235">
        <v>1.6276794690750904</v>
      </c>
    </row>
    <row r="264" spans="1:64" s="221" customFormat="1" ht="24">
      <c r="A264" s="45"/>
      <c r="B264" s="222"/>
      <c r="C264" s="46" t="s">
        <v>170</v>
      </c>
      <c r="D264" s="225" t="s">
        <v>68</v>
      </c>
      <c r="E264" s="82"/>
      <c r="F264" s="82"/>
      <c r="G264" s="82"/>
      <c r="H264" s="82"/>
      <c r="I264" s="79">
        <v>6.4490880520043277</v>
      </c>
      <c r="J264" s="79">
        <v>9.6775928095290169</v>
      </c>
      <c r="K264" s="79">
        <v>10.348939533721875</v>
      </c>
      <c r="L264" s="79">
        <v>7.328447701532312</v>
      </c>
      <c r="M264" s="79">
        <v>8.0364921624319834</v>
      </c>
      <c r="N264" s="79">
        <v>3.6659927607002487</v>
      </c>
      <c r="O264" s="79">
        <v>3.0605256627973461</v>
      </c>
      <c r="P264" s="79">
        <v>4.4485826608731571</v>
      </c>
      <c r="Q264" s="79">
        <v>16.277098414904074</v>
      </c>
      <c r="R264" s="79">
        <v>8.882705112362089</v>
      </c>
      <c r="S264" s="79">
        <v>5.4334928722950053</v>
      </c>
      <c r="T264" s="79">
        <v>1.5649762282091899</v>
      </c>
      <c r="U264" s="79">
        <v>-7.2196922594466457</v>
      </c>
      <c r="V264" s="79">
        <v>-5.3400358391837273</v>
      </c>
      <c r="W264" s="79">
        <v>-3.321912845052168</v>
      </c>
      <c r="X264" s="79">
        <v>0.33157792081139803</v>
      </c>
      <c r="Y264" s="79">
        <v>3.1392878420503934</v>
      </c>
      <c r="Z264" s="79">
        <v>4.9798434858429346</v>
      </c>
      <c r="AA264" s="79">
        <v>2.7154640983168008</v>
      </c>
      <c r="AB264" s="79">
        <v>3.4214618973561528</v>
      </c>
      <c r="AC264" s="79">
        <v>2.8376567838624283</v>
      </c>
      <c r="AD264" s="79">
        <v>2.6826742006767859</v>
      </c>
      <c r="AE264" s="79">
        <v>5.3434195419717128</v>
      </c>
      <c r="AF264" s="79">
        <v>5.5827067669172976</v>
      </c>
      <c r="AG264" s="79">
        <v>10.251178769443527</v>
      </c>
      <c r="AH264" s="79">
        <v>7.6777672616333206</v>
      </c>
      <c r="AI264" s="79">
        <v>6.0994759903047964</v>
      </c>
      <c r="AJ264" s="79">
        <v>2.9731173224140832</v>
      </c>
      <c r="AK264" s="79">
        <v>-10.666828240791247</v>
      </c>
      <c r="AL264" s="79">
        <v>-6.2001449243888658</v>
      </c>
      <c r="AM264" s="79">
        <v>-5.7156842451921221</v>
      </c>
      <c r="AN264" s="79">
        <v>-3.6479944674965452</v>
      </c>
      <c r="AO264" s="79">
        <v>9.8013226915509364</v>
      </c>
      <c r="AP264" s="79">
        <v>4.7578997681156494</v>
      </c>
      <c r="AQ264" s="79">
        <v>3.9809726435821062</v>
      </c>
      <c r="AR264" s="79">
        <v>4.8089000538309676</v>
      </c>
      <c r="AS264" s="79">
        <v>-2.6303431451445221</v>
      </c>
      <c r="AT264" s="79">
        <v>-0.48762760897221824</v>
      </c>
      <c r="AU264" s="79">
        <v>2.093411492607828</v>
      </c>
      <c r="AV264" s="79">
        <v>1.7976373908577159</v>
      </c>
      <c r="AW264" s="79">
        <v>6.8305702621754421</v>
      </c>
      <c r="AX264" s="79">
        <v>7.2434881069221717</v>
      </c>
      <c r="AY264" s="79">
        <v>5.012525789134898</v>
      </c>
      <c r="AZ264" s="79">
        <v>3.8008745375041997</v>
      </c>
      <c r="BA264" s="79">
        <v>-3.9607645811669556</v>
      </c>
      <c r="BB264" s="79">
        <v>-6.1811046247055685</v>
      </c>
      <c r="BC264" s="79">
        <v>-7.6382516993530913</v>
      </c>
      <c r="BD264" s="79">
        <v>-7.534024627349325</v>
      </c>
      <c r="BE264" s="79">
        <v>-7.1244501953449912</v>
      </c>
      <c r="BF264" s="79">
        <v>-3.9464439865282515</v>
      </c>
      <c r="BG264" s="79">
        <v>-0.93420938894726646</v>
      </c>
      <c r="BH264" s="79">
        <v>-0.10513404590851394</v>
      </c>
      <c r="BI264" s="79">
        <v>4.1415294093981601</v>
      </c>
      <c r="BJ264" s="79">
        <v>1.4471427464248308</v>
      </c>
      <c r="BK264" s="79">
        <v>1.5734317357695602</v>
      </c>
      <c r="BL264" s="80">
        <v>1.5266337559451557</v>
      </c>
    </row>
    <row r="265" spans="1:64" s="221" customFormat="1" ht="24">
      <c r="A265" s="45"/>
      <c r="B265" s="46"/>
      <c r="C265" s="46" t="s">
        <v>69</v>
      </c>
      <c r="D265" s="225" t="s">
        <v>70</v>
      </c>
      <c r="E265" s="82"/>
      <c r="F265" s="82"/>
      <c r="G265" s="82"/>
      <c r="H265" s="82"/>
      <c r="I265" s="79">
        <v>9.5427844618876918</v>
      </c>
      <c r="J265" s="79">
        <v>8.5730003793737666</v>
      </c>
      <c r="K265" s="79">
        <v>9.0261291498408696</v>
      </c>
      <c r="L265" s="79">
        <v>10.3472222222222</v>
      </c>
      <c r="M265" s="79">
        <v>15.810592067610955</v>
      </c>
      <c r="N265" s="79">
        <v>10.822427596239237</v>
      </c>
      <c r="O265" s="79">
        <v>9.3468249733438995</v>
      </c>
      <c r="P265" s="79">
        <v>5.7898049087476267</v>
      </c>
      <c r="Q265" s="79">
        <v>-12.343984388222879</v>
      </c>
      <c r="R265" s="79">
        <v>-9.8440461787140663</v>
      </c>
      <c r="S265" s="79">
        <v>-8.6458616674441373</v>
      </c>
      <c r="T265" s="79">
        <v>-5.9488399762046384</v>
      </c>
      <c r="U265" s="79">
        <v>4.4796081193589288</v>
      </c>
      <c r="V265" s="79">
        <v>-0.2008748165645784</v>
      </c>
      <c r="W265" s="79">
        <v>-4.2507444264931848</v>
      </c>
      <c r="X265" s="79">
        <v>-5.8191018342821081</v>
      </c>
      <c r="Y265" s="79">
        <v>1.5307800977478934</v>
      </c>
      <c r="Z265" s="79">
        <v>7.2431767851877566</v>
      </c>
      <c r="AA265" s="79">
        <v>12.770431739116205</v>
      </c>
      <c r="AB265" s="79">
        <v>11.014103425117526</v>
      </c>
      <c r="AC265" s="79">
        <v>9.8264551598582699</v>
      </c>
      <c r="AD265" s="79">
        <v>8.6722305455493967</v>
      </c>
      <c r="AE265" s="79">
        <v>7.3203396170579111</v>
      </c>
      <c r="AF265" s="79">
        <v>9.7398669086509386</v>
      </c>
      <c r="AG265" s="79">
        <v>-2.1834291716337049</v>
      </c>
      <c r="AH265" s="79">
        <v>-3.2497983132587791</v>
      </c>
      <c r="AI265" s="79">
        <v>-6.045222401923084</v>
      </c>
      <c r="AJ265" s="79">
        <v>-5.2921719955898539</v>
      </c>
      <c r="AK265" s="79">
        <v>1.5713840527318013</v>
      </c>
      <c r="AL265" s="79">
        <v>4.7382419822589128</v>
      </c>
      <c r="AM265" s="79">
        <v>7.0418241206532457</v>
      </c>
      <c r="AN265" s="79">
        <v>6.7520372526193313</v>
      </c>
      <c r="AO265" s="79">
        <v>13.040807844597452</v>
      </c>
      <c r="AP265" s="79">
        <v>1.2596753762625923</v>
      </c>
      <c r="AQ265" s="79">
        <v>-4.0711227423244623E-2</v>
      </c>
      <c r="AR265" s="79">
        <v>1.2540894220283576</v>
      </c>
      <c r="AS265" s="79">
        <v>-6.2110992400374414</v>
      </c>
      <c r="AT265" s="79">
        <v>1.9724331691225387</v>
      </c>
      <c r="AU265" s="79">
        <v>2.5907585967222673</v>
      </c>
      <c r="AV265" s="79">
        <v>3.392568659127619</v>
      </c>
      <c r="AW265" s="79">
        <v>10.334333634377529</v>
      </c>
      <c r="AX265" s="79">
        <v>10.981555429647472</v>
      </c>
      <c r="AY265" s="79">
        <v>8.4191449738965076</v>
      </c>
      <c r="AZ265" s="79">
        <v>6.4062499999999858</v>
      </c>
      <c r="BA265" s="79">
        <v>-2.9049908264533713</v>
      </c>
      <c r="BB265" s="79">
        <v>-8.6313174285195515</v>
      </c>
      <c r="BC265" s="79">
        <v>-5.4149205405726946</v>
      </c>
      <c r="BD265" s="79">
        <v>-5.0416054821341163</v>
      </c>
      <c r="BE265" s="79">
        <v>-2.3047571969346876</v>
      </c>
      <c r="BF265" s="79">
        <v>3.5083827489462323</v>
      </c>
      <c r="BG265" s="79">
        <v>3.8605186531508053</v>
      </c>
      <c r="BH265" s="79">
        <v>5.4639175257731978</v>
      </c>
      <c r="BI265" s="79">
        <v>2.9647284474389863</v>
      </c>
      <c r="BJ265" s="79">
        <v>7.3509647912842979E-2</v>
      </c>
      <c r="BK265" s="79">
        <v>1.0086372553821832</v>
      </c>
      <c r="BL265" s="80">
        <v>0.61627852536875594</v>
      </c>
    </row>
    <row r="266" spans="1:64" s="221" customFormat="1" ht="24">
      <c r="A266" s="45"/>
      <c r="B266" s="46"/>
      <c r="C266" s="46" t="s">
        <v>171</v>
      </c>
      <c r="D266" s="225" t="s">
        <v>71</v>
      </c>
      <c r="E266" s="82"/>
      <c r="F266" s="82"/>
      <c r="G266" s="82"/>
      <c r="H266" s="82"/>
      <c r="I266" s="79">
        <v>8.8410422135319067</v>
      </c>
      <c r="J266" s="79">
        <v>5.0346471044186814</v>
      </c>
      <c r="K266" s="79">
        <v>8.1076146852086168</v>
      </c>
      <c r="L266" s="79">
        <v>6.7206477732793388</v>
      </c>
      <c r="M266" s="79">
        <v>20.417272632394344</v>
      </c>
      <c r="N266" s="79">
        <v>11.631592816477806</v>
      </c>
      <c r="O266" s="79">
        <v>10.95034706646949</v>
      </c>
      <c r="P266" s="79">
        <v>10.166919575113823</v>
      </c>
      <c r="Q266" s="79">
        <v>-4.4184871489360376</v>
      </c>
      <c r="R266" s="79">
        <v>3.9525760335456681</v>
      </c>
      <c r="S266" s="79">
        <v>3.1741832390253677</v>
      </c>
      <c r="T266" s="79">
        <v>0.91827364554637825</v>
      </c>
      <c r="U266" s="79">
        <v>-3.2082822697677784</v>
      </c>
      <c r="V266" s="79">
        <v>-15.697476302357188</v>
      </c>
      <c r="W266" s="79">
        <v>-14.605945151239609</v>
      </c>
      <c r="X266" s="79">
        <v>-11.988171064604174</v>
      </c>
      <c r="Y266" s="79">
        <v>-5.914094031199042</v>
      </c>
      <c r="Z266" s="79">
        <v>4.0745783249840173</v>
      </c>
      <c r="AA266" s="79">
        <v>4.4221260151459774</v>
      </c>
      <c r="AB266" s="79">
        <v>6.4357715171879022</v>
      </c>
      <c r="AC266" s="79">
        <v>9.7742315133904469</v>
      </c>
      <c r="AD266" s="79">
        <v>11.702640742780915</v>
      </c>
      <c r="AE266" s="79">
        <v>9.6885249451316326</v>
      </c>
      <c r="AF266" s="79">
        <v>4.6624575036425568</v>
      </c>
      <c r="AG266" s="79">
        <v>1.1466136384093062</v>
      </c>
      <c r="AH266" s="79">
        <v>-4.9679107579218282</v>
      </c>
      <c r="AI266" s="79">
        <v>-3.5918309715772523</v>
      </c>
      <c r="AJ266" s="79">
        <v>4.6403712296964272E-2</v>
      </c>
      <c r="AK266" s="79">
        <v>-5.3629595277854065</v>
      </c>
      <c r="AL266" s="79">
        <v>-0.64437066963884604</v>
      </c>
      <c r="AM266" s="79">
        <v>3.3870419734535915</v>
      </c>
      <c r="AN266" s="79">
        <v>3.2003710575139195</v>
      </c>
      <c r="AO266" s="79">
        <v>-3.1348279277474234</v>
      </c>
      <c r="AP266" s="79">
        <v>-2.0064087034374438</v>
      </c>
      <c r="AQ266" s="79">
        <v>-2.0863033700511977</v>
      </c>
      <c r="AR266" s="79">
        <v>2.1797752808988804</v>
      </c>
      <c r="AS266" s="79">
        <v>15.448707079095229</v>
      </c>
      <c r="AT266" s="79">
        <v>11.27639508034639</v>
      </c>
      <c r="AU266" s="79">
        <v>5.5860154013251133</v>
      </c>
      <c r="AV266" s="79">
        <v>1.9353419837255359</v>
      </c>
      <c r="AW266" s="79">
        <v>-6.0939251758972262</v>
      </c>
      <c r="AX266" s="79">
        <v>-1.2280745829540649</v>
      </c>
      <c r="AY266" s="79">
        <v>-0.23394683335853017</v>
      </c>
      <c r="AZ266" s="79">
        <v>-0.15102481121897426</v>
      </c>
      <c r="BA266" s="79">
        <v>-11.718553778833837</v>
      </c>
      <c r="BB266" s="79">
        <v>-15.839965480318241</v>
      </c>
      <c r="BC266" s="79">
        <v>-19.157230507079959</v>
      </c>
      <c r="BD266" s="79">
        <v>-18.042350907519449</v>
      </c>
      <c r="BE266" s="79">
        <v>-9.1422548929284915</v>
      </c>
      <c r="BF266" s="79">
        <v>-3.3701290363426182</v>
      </c>
      <c r="BG266" s="79">
        <v>1.620280593208804</v>
      </c>
      <c r="BH266" s="79">
        <v>2.9264434484576896</v>
      </c>
      <c r="BI266" s="79">
        <v>-0.23404171477969271</v>
      </c>
      <c r="BJ266" s="79">
        <v>2.653819499395226</v>
      </c>
      <c r="BK266" s="79">
        <v>8.1140982087731572E-2</v>
      </c>
      <c r="BL266" s="80">
        <v>-0.89820021014890017</v>
      </c>
    </row>
    <row r="267" spans="1:64" s="221" customFormat="1" ht="24">
      <c r="A267" s="49"/>
      <c r="B267" s="222"/>
      <c r="C267" s="46" t="s">
        <v>72</v>
      </c>
      <c r="D267" s="225" t="s">
        <v>73</v>
      </c>
      <c r="E267" s="78"/>
      <c r="F267" s="78"/>
      <c r="G267" s="78"/>
      <c r="H267" s="78"/>
      <c r="I267" s="79">
        <v>14.077928601161844</v>
      </c>
      <c r="J267" s="79">
        <v>6.5905086221041529</v>
      </c>
      <c r="K267" s="79">
        <v>11.775574809491317</v>
      </c>
      <c r="L267" s="79">
        <v>16.895522388059689</v>
      </c>
      <c r="M267" s="79">
        <v>28.338018981964893</v>
      </c>
      <c r="N267" s="79">
        <v>29.167446134851247</v>
      </c>
      <c r="O267" s="79">
        <v>25.813965536023602</v>
      </c>
      <c r="P267" s="79">
        <v>22.829417773237992</v>
      </c>
      <c r="Q267" s="79">
        <v>-15.76334375384431</v>
      </c>
      <c r="R267" s="79">
        <v>-14.668108107026214</v>
      </c>
      <c r="S267" s="79">
        <v>-20.415034238023779</v>
      </c>
      <c r="T267" s="79">
        <v>-23.076923076923066</v>
      </c>
      <c r="U267" s="79">
        <v>-15.75238721549232</v>
      </c>
      <c r="V267" s="79">
        <v>-23.046434320267267</v>
      </c>
      <c r="W267" s="79">
        <v>-16.868702412519369</v>
      </c>
      <c r="X267" s="79">
        <v>-12.486486486486484</v>
      </c>
      <c r="Y267" s="79">
        <v>11.376712277122024</v>
      </c>
      <c r="Z267" s="79">
        <v>25.09374253720766</v>
      </c>
      <c r="AA267" s="79">
        <v>27.578671804971222</v>
      </c>
      <c r="AB267" s="79">
        <v>28.597899938233468</v>
      </c>
      <c r="AC267" s="79">
        <v>41.287626584042499</v>
      </c>
      <c r="AD267" s="79">
        <v>30.114221364408053</v>
      </c>
      <c r="AE267" s="79">
        <v>26.392316410111107</v>
      </c>
      <c r="AF267" s="79">
        <v>21.133525456292034</v>
      </c>
      <c r="AG267" s="79">
        <v>2.9109348593130591</v>
      </c>
      <c r="AH267" s="79">
        <v>5.6389965958625936</v>
      </c>
      <c r="AI267" s="79">
        <v>5.537752369942055</v>
      </c>
      <c r="AJ267" s="79">
        <v>6.26486915146711</v>
      </c>
      <c r="AK267" s="79">
        <v>-6.9910637771609885</v>
      </c>
      <c r="AL267" s="79">
        <v>-8.6232896655284037</v>
      </c>
      <c r="AM267" s="79">
        <v>-9.6901022305599014</v>
      </c>
      <c r="AN267" s="79">
        <v>-9.2910447761194206</v>
      </c>
      <c r="AO267" s="79">
        <v>3.1164548788767945</v>
      </c>
      <c r="AP267" s="79">
        <v>3.8538138247944431</v>
      </c>
      <c r="AQ267" s="79">
        <v>7.0076223165374216</v>
      </c>
      <c r="AR267" s="79">
        <v>6.8284656519950602</v>
      </c>
      <c r="AS267" s="79">
        <v>-4.5983611510354478</v>
      </c>
      <c r="AT267" s="79">
        <v>-2.3861781637949662</v>
      </c>
      <c r="AU267" s="79">
        <v>-3.9537895489417707</v>
      </c>
      <c r="AV267" s="79">
        <v>-3.6195610319599467</v>
      </c>
      <c r="AW267" s="79">
        <v>-0.46598063988353999</v>
      </c>
      <c r="AX267" s="79">
        <v>-0.87233935081812319</v>
      </c>
      <c r="AY267" s="79">
        <v>-2.4350388044381361</v>
      </c>
      <c r="AZ267" s="79">
        <v>-3.1562125449460723</v>
      </c>
      <c r="BA267" s="79">
        <v>-3.0674820071506019</v>
      </c>
      <c r="BB267" s="79">
        <v>-8.2244186595591202</v>
      </c>
      <c r="BC267" s="79">
        <v>-6.5314046328608413</v>
      </c>
      <c r="BD267" s="79">
        <v>-6.1056105610561104</v>
      </c>
      <c r="BE267" s="79">
        <v>-5.1950327759232096</v>
      </c>
      <c r="BF267" s="79">
        <v>5.3049202241643059</v>
      </c>
      <c r="BG267" s="79">
        <v>6.5313019520621935</v>
      </c>
      <c r="BH267" s="79">
        <v>8.6555360281194851</v>
      </c>
      <c r="BI267" s="79">
        <v>18.437055548006057</v>
      </c>
      <c r="BJ267" s="79">
        <v>16.487086021328778</v>
      </c>
      <c r="BK267" s="79">
        <v>11.510897682375344</v>
      </c>
      <c r="BL267" s="80">
        <v>6.1756148006307114</v>
      </c>
    </row>
    <row r="268" spans="1:64" s="221" customFormat="1">
      <c r="A268" s="49"/>
      <c r="B268" s="222" t="s">
        <v>152</v>
      </c>
      <c r="C268" s="46"/>
      <c r="D268" s="223" t="s">
        <v>153</v>
      </c>
      <c r="E268" s="78"/>
      <c r="F268" s="78"/>
      <c r="G268" s="78"/>
      <c r="H268" s="78"/>
      <c r="I268" s="234">
        <v>6.1281996677322752</v>
      </c>
      <c r="J268" s="234">
        <v>5.3438874886434746</v>
      </c>
      <c r="K268" s="234">
        <v>6.533476692611913</v>
      </c>
      <c r="L268" s="234">
        <v>6.8440200090950327</v>
      </c>
      <c r="M268" s="234">
        <v>15.204224552396866</v>
      </c>
      <c r="N268" s="234">
        <v>18.807248484080247</v>
      </c>
      <c r="O268" s="234">
        <v>10.977272166723779</v>
      </c>
      <c r="P268" s="234">
        <v>6.0012768674185963</v>
      </c>
      <c r="Q268" s="234">
        <v>17.630593133941204</v>
      </c>
      <c r="R268" s="234">
        <v>8.467586936156863</v>
      </c>
      <c r="S268" s="234">
        <v>4.6401454442423358</v>
      </c>
      <c r="T268" s="234">
        <v>2.7705280064244278</v>
      </c>
      <c r="U268" s="234">
        <v>-14.65300505563782</v>
      </c>
      <c r="V268" s="234">
        <v>-12.991118967279903</v>
      </c>
      <c r="W268" s="234">
        <v>-8.6622350951783602</v>
      </c>
      <c r="X268" s="234">
        <v>-6.641922250439535</v>
      </c>
      <c r="Y268" s="234">
        <v>2.6062129541008829</v>
      </c>
      <c r="Z268" s="234">
        <v>3.8387310498455349</v>
      </c>
      <c r="AA268" s="234">
        <v>2.9405970545835629</v>
      </c>
      <c r="AB268" s="234">
        <v>4.3523749738439079</v>
      </c>
      <c r="AC268" s="234">
        <v>16.28147161440576</v>
      </c>
      <c r="AD268" s="234">
        <v>8.6525471822901636</v>
      </c>
      <c r="AE268" s="234">
        <v>8.6026996221813192</v>
      </c>
      <c r="AF268" s="234">
        <v>2.9476639262081363</v>
      </c>
      <c r="AG268" s="234">
        <v>5.4749097964573963</v>
      </c>
      <c r="AH268" s="234">
        <v>6.7069326479685571</v>
      </c>
      <c r="AI268" s="234">
        <v>2.4874666387046886</v>
      </c>
      <c r="AJ268" s="234">
        <v>2.434748733930661</v>
      </c>
      <c r="AK268" s="234">
        <v>-12.005429096067928</v>
      </c>
      <c r="AL268" s="234">
        <v>-4.3433338397099703</v>
      </c>
      <c r="AM268" s="234">
        <v>-0.49167397105237853</v>
      </c>
      <c r="AN268" s="234">
        <v>0.38030043734549679</v>
      </c>
      <c r="AO268" s="234">
        <v>6.8920973270487451</v>
      </c>
      <c r="AP268" s="234">
        <v>3.5798646083531764</v>
      </c>
      <c r="AQ268" s="234">
        <v>2.7455198580534699</v>
      </c>
      <c r="AR268" s="234">
        <v>2.9551051335480167</v>
      </c>
      <c r="AS268" s="234">
        <v>5.2766813836848883</v>
      </c>
      <c r="AT268" s="234">
        <v>2.1824926603583918</v>
      </c>
      <c r="AU268" s="234">
        <v>1.618929429513031</v>
      </c>
      <c r="AV268" s="234">
        <v>3.2382704691812307</v>
      </c>
      <c r="AW268" s="234">
        <v>-4.15066650290224</v>
      </c>
      <c r="AX268" s="234">
        <v>-0.74100554133026719</v>
      </c>
      <c r="AY268" s="234">
        <v>-0.91887242070333741</v>
      </c>
      <c r="AZ268" s="234">
        <v>-0.9445731598645466</v>
      </c>
      <c r="BA268" s="234">
        <v>-2.8542565630642827</v>
      </c>
      <c r="BB268" s="234">
        <v>-4.6395543038426723</v>
      </c>
      <c r="BC268" s="234">
        <v>-2.5871306739324922</v>
      </c>
      <c r="BD268" s="234">
        <v>-2.3209787693414796</v>
      </c>
      <c r="BE268" s="234">
        <v>2.7923130781246357</v>
      </c>
      <c r="BF268" s="234">
        <v>6.0453311942103767</v>
      </c>
      <c r="BG268" s="234">
        <v>4.5064722089769589</v>
      </c>
      <c r="BH268" s="234">
        <v>2.9287161539878355</v>
      </c>
      <c r="BI268" s="234">
        <v>1.7206687906906382E-2</v>
      </c>
      <c r="BJ268" s="234">
        <v>-0.50380333341577455</v>
      </c>
      <c r="BK268" s="234">
        <v>1.0197871469258359</v>
      </c>
      <c r="BL268" s="235">
        <v>1.7129650481520002</v>
      </c>
    </row>
    <row r="269" spans="1:64" s="221" customFormat="1">
      <c r="A269" s="49"/>
      <c r="B269" s="222"/>
      <c r="C269" s="46" t="s">
        <v>74</v>
      </c>
      <c r="D269" s="225" t="s">
        <v>75</v>
      </c>
      <c r="E269" s="78"/>
      <c r="F269" s="78"/>
      <c r="G269" s="78"/>
      <c r="H269" s="78"/>
      <c r="I269" s="79">
        <v>6.4373072159494598</v>
      </c>
      <c r="J269" s="79">
        <v>3.1145457518255029</v>
      </c>
      <c r="K269" s="79">
        <v>2.8069434504345026</v>
      </c>
      <c r="L269" s="79">
        <v>4.0507859733978364</v>
      </c>
      <c r="M269" s="79">
        <v>4.7244044339204407</v>
      </c>
      <c r="N269" s="79">
        <v>6.0940022639449438</v>
      </c>
      <c r="O269" s="79">
        <v>6.7629930404242771</v>
      </c>
      <c r="P269" s="79">
        <v>7.5537478210342783</v>
      </c>
      <c r="Q269" s="79">
        <v>7.0806551476802611</v>
      </c>
      <c r="R269" s="79">
        <v>3.2233950961729505</v>
      </c>
      <c r="S269" s="79">
        <v>3.6236483633433494</v>
      </c>
      <c r="T269" s="79">
        <v>2.0529443544030244</v>
      </c>
      <c r="U269" s="79">
        <v>4.553508102708463</v>
      </c>
      <c r="V269" s="79">
        <v>-1.8943060888896923</v>
      </c>
      <c r="W269" s="79">
        <v>-2.3362892629237137</v>
      </c>
      <c r="X269" s="79">
        <v>-2.0116463737427068</v>
      </c>
      <c r="Y269" s="79">
        <v>-4.078024960343015</v>
      </c>
      <c r="Z269" s="79">
        <v>3.2061434094955672</v>
      </c>
      <c r="AA269" s="79">
        <v>2.9787422147853846</v>
      </c>
      <c r="AB269" s="79">
        <v>3.295515937331146</v>
      </c>
      <c r="AC269" s="79">
        <v>-5.8937398236170395</v>
      </c>
      <c r="AD269" s="79">
        <v>-1.324453628075716</v>
      </c>
      <c r="AE269" s="79">
        <v>7.1468421131760493</v>
      </c>
      <c r="AF269" s="79">
        <v>8.158995815899587</v>
      </c>
      <c r="AG269" s="79">
        <v>28.718911074860131</v>
      </c>
      <c r="AH269" s="79">
        <v>15.402292075278325</v>
      </c>
      <c r="AI269" s="79">
        <v>4.5353038202307943</v>
      </c>
      <c r="AJ269" s="79">
        <v>2.2243713733075481</v>
      </c>
      <c r="AK269" s="79">
        <v>-10.783245403122393</v>
      </c>
      <c r="AL269" s="79">
        <v>-2.5618394480781888</v>
      </c>
      <c r="AM269" s="79">
        <v>0.51609032588189052</v>
      </c>
      <c r="AN269" s="79">
        <v>2.8855250709555378</v>
      </c>
      <c r="AO269" s="79">
        <v>6.1510471400546294</v>
      </c>
      <c r="AP269" s="79">
        <v>2.6708290540900919</v>
      </c>
      <c r="AQ269" s="79">
        <v>1.2710486185792007</v>
      </c>
      <c r="AR269" s="79">
        <v>1.3333333333333428</v>
      </c>
      <c r="AS269" s="79">
        <v>2.8653814934985462</v>
      </c>
      <c r="AT269" s="79">
        <v>-0.35902340415826473</v>
      </c>
      <c r="AU269" s="79">
        <v>0.62449583351971683</v>
      </c>
      <c r="AV269" s="79">
        <v>4.6279491833030875</v>
      </c>
      <c r="AW269" s="79">
        <v>9.5532582705446032</v>
      </c>
      <c r="AX269" s="79">
        <v>8.4399222900805455</v>
      </c>
      <c r="AY269" s="79">
        <v>4.8389609469640931</v>
      </c>
      <c r="AZ269" s="79">
        <v>2.2549869904596704</v>
      </c>
      <c r="BA269" s="79">
        <v>-3.8897081354224099</v>
      </c>
      <c r="BB269" s="79">
        <v>-2.0161649670150297</v>
      </c>
      <c r="BC269" s="79">
        <v>-7.840828944975442E-2</v>
      </c>
      <c r="BD269" s="79">
        <v>-0.42408821034774746</v>
      </c>
      <c r="BE269" s="79">
        <v>-4.3265562435404519</v>
      </c>
      <c r="BF269" s="79">
        <v>0.25186923894655422</v>
      </c>
      <c r="BG269" s="79">
        <v>1.1531685470002344</v>
      </c>
      <c r="BH269" s="79">
        <v>0.46848381601363087</v>
      </c>
      <c r="BI269" s="79">
        <v>1.4455022212652011</v>
      </c>
      <c r="BJ269" s="79">
        <v>1.1441046748991397</v>
      </c>
      <c r="BK269" s="79">
        <v>1.9376386939704133</v>
      </c>
      <c r="BL269" s="80">
        <v>1.3232107924529686</v>
      </c>
    </row>
    <row r="270" spans="1:64" s="221" customFormat="1">
      <c r="A270" s="45"/>
      <c r="B270" s="46"/>
      <c r="C270" s="46" t="s">
        <v>76</v>
      </c>
      <c r="D270" s="225" t="s">
        <v>77</v>
      </c>
      <c r="E270" s="82"/>
      <c r="F270" s="82"/>
      <c r="G270" s="82"/>
      <c r="H270" s="82"/>
      <c r="I270" s="79">
        <v>5.8740045684022419</v>
      </c>
      <c r="J270" s="79">
        <v>7.2673526729261084</v>
      </c>
      <c r="K270" s="79">
        <v>9.439563507818562</v>
      </c>
      <c r="L270" s="79">
        <v>8.8150289017341095</v>
      </c>
      <c r="M270" s="79">
        <v>23.920445812982777</v>
      </c>
      <c r="N270" s="79">
        <v>29.379863304413732</v>
      </c>
      <c r="O270" s="79">
        <v>14.072889220345061</v>
      </c>
      <c r="P270" s="79">
        <v>4.9468791500663798</v>
      </c>
      <c r="Q270" s="79">
        <v>25.38270255578243</v>
      </c>
      <c r="R270" s="79">
        <v>12.273810429835123</v>
      </c>
      <c r="S270" s="79">
        <v>5.4313490005813776</v>
      </c>
      <c r="T270" s="79">
        <v>3.321733628598551</v>
      </c>
      <c r="U270" s="79">
        <v>-26.733003993885802</v>
      </c>
      <c r="V270" s="79">
        <v>-20.276670354026834</v>
      </c>
      <c r="W270" s="79">
        <v>-13.147691030152401</v>
      </c>
      <c r="X270" s="79">
        <v>-9.9510104102878074</v>
      </c>
      <c r="Y270" s="79">
        <v>8.5500529079533436</v>
      </c>
      <c r="Z270" s="79">
        <v>4.2653812874404053</v>
      </c>
      <c r="AA270" s="79">
        <v>2.8298592886274889</v>
      </c>
      <c r="AB270" s="79">
        <v>5.1343080584835121</v>
      </c>
      <c r="AC270" s="79">
        <v>32.8150753476163</v>
      </c>
      <c r="AD270" s="79">
        <v>16.292474962143871</v>
      </c>
      <c r="AE270" s="79">
        <v>9.8948410114291931</v>
      </c>
      <c r="AF270" s="79">
        <v>-0.74385510996118853</v>
      </c>
      <c r="AG270" s="79">
        <v>-6.8108533343862518</v>
      </c>
      <c r="AH270" s="79">
        <v>1.0476428768594133</v>
      </c>
      <c r="AI270" s="79">
        <v>0.91099243973712873</v>
      </c>
      <c r="AJ270" s="79">
        <v>2.5741283805799924</v>
      </c>
      <c r="AK270" s="79">
        <v>-12.804938173202686</v>
      </c>
      <c r="AL270" s="79">
        <v>-5.5169213582657193</v>
      </c>
      <c r="AM270" s="79">
        <v>-1.1704511854705828</v>
      </c>
      <c r="AN270" s="79">
        <v>-1.429479034307505</v>
      </c>
      <c r="AO270" s="79">
        <v>7.3802548558371512</v>
      </c>
      <c r="AP270" s="79">
        <v>4.1914565121223575</v>
      </c>
      <c r="AQ270" s="79">
        <v>3.7825675044674796</v>
      </c>
      <c r="AR270" s="79">
        <v>4.1894940380277035</v>
      </c>
      <c r="AS270" s="79">
        <v>7.0570451243031442</v>
      </c>
      <c r="AT270" s="79">
        <v>4.0563266172393355</v>
      </c>
      <c r="AU270" s="79">
        <v>2.3962310092321815</v>
      </c>
      <c r="AV270" s="79">
        <v>2.2270337148159598</v>
      </c>
      <c r="AW270" s="79">
        <v>-12.543800547484224</v>
      </c>
      <c r="AX270" s="79">
        <v>-6.3586170535388788</v>
      </c>
      <c r="AY270" s="79">
        <v>-4.5781707601594661</v>
      </c>
      <c r="AZ270" s="79">
        <v>-3.1770045385779042</v>
      </c>
      <c r="BA270" s="79">
        <v>-2.0469464126602901</v>
      </c>
      <c r="BB270" s="79">
        <v>-6.5114013246141269</v>
      </c>
      <c r="BC270" s="79">
        <v>-4.3774571480458206</v>
      </c>
      <c r="BD270" s="79">
        <v>-3.6875</v>
      </c>
      <c r="BE270" s="79">
        <v>7.4999735634572886</v>
      </c>
      <c r="BF270" s="79">
        <v>9.7768710575458044</v>
      </c>
      <c r="BG270" s="79">
        <v>6.5384397072008227</v>
      </c>
      <c r="BH270" s="79">
        <v>4.6073977936405015</v>
      </c>
      <c r="BI270" s="79">
        <v>-0.81422513509991745</v>
      </c>
      <c r="BJ270" s="79">
        <v>-1.4809612048393745</v>
      </c>
      <c r="BK270" s="79">
        <v>0.46682800944020642</v>
      </c>
      <c r="BL270" s="80">
        <v>1.9662359722277074</v>
      </c>
    </row>
    <row r="271" spans="1:64" s="221" customFormat="1">
      <c r="A271" s="45"/>
      <c r="B271" s="222" t="s">
        <v>112</v>
      </c>
      <c r="C271" s="46"/>
      <c r="D271" s="223" t="s">
        <v>122</v>
      </c>
      <c r="E271" s="82"/>
      <c r="F271" s="82"/>
      <c r="G271" s="82"/>
      <c r="H271" s="82"/>
      <c r="I271" s="234">
        <v>4.1064924500074653</v>
      </c>
      <c r="J271" s="234">
        <v>3.2572725353078766</v>
      </c>
      <c r="K271" s="234">
        <v>3.3423032375201558</v>
      </c>
      <c r="L271" s="234">
        <v>4.4048660252842495</v>
      </c>
      <c r="M271" s="234">
        <v>6.9184793656270642</v>
      </c>
      <c r="N271" s="234">
        <v>5.7704651538525127</v>
      </c>
      <c r="O271" s="234">
        <v>5.301006730431169</v>
      </c>
      <c r="P271" s="234">
        <v>4.790191150712019</v>
      </c>
      <c r="Q271" s="234">
        <v>-0.65553669743282228</v>
      </c>
      <c r="R271" s="234">
        <v>0.53404933108065222</v>
      </c>
      <c r="S271" s="234">
        <v>0.32610003444642643</v>
      </c>
      <c r="T271" s="234">
        <v>-0.13081395348835656</v>
      </c>
      <c r="U271" s="234">
        <v>1.3871705984456639E-2</v>
      </c>
      <c r="V271" s="234">
        <v>0.23508132246064406</v>
      </c>
      <c r="W271" s="234">
        <v>1.5399962003941141</v>
      </c>
      <c r="X271" s="234">
        <v>3.3619560471547061</v>
      </c>
      <c r="Y271" s="234">
        <v>9.7111038044808993</v>
      </c>
      <c r="Z271" s="234">
        <v>8.6005332758119408</v>
      </c>
      <c r="AA271" s="234">
        <v>6.8660834093357863</v>
      </c>
      <c r="AB271" s="234">
        <v>4.8155449169248215</v>
      </c>
      <c r="AC271" s="234">
        <v>2.8210617620084975</v>
      </c>
      <c r="AD271" s="234">
        <v>2.3981055995883054</v>
      </c>
      <c r="AE271" s="234">
        <v>2.7471836777034326</v>
      </c>
      <c r="AF271" s="234">
        <v>3.3449758194519035</v>
      </c>
      <c r="AG271" s="234">
        <v>1.1771816213346682</v>
      </c>
      <c r="AH271" s="234">
        <v>1.9283512405702936</v>
      </c>
      <c r="AI271" s="234">
        <v>2.5743486345859878</v>
      </c>
      <c r="AJ271" s="234">
        <v>2.352788249057582</v>
      </c>
      <c r="AK271" s="234">
        <v>2.6437491588217767</v>
      </c>
      <c r="AL271" s="234">
        <v>4.1129714258968875</v>
      </c>
      <c r="AM271" s="234">
        <v>3.8341989148328821</v>
      </c>
      <c r="AN271" s="234">
        <v>4.0386080772161392</v>
      </c>
      <c r="AO271" s="234">
        <v>5.7913679123780923</v>
      </c>
      <c r="AP271" s="234">
        <v>4.9006973447334161</v>
      </c>
      <c r="AQ271" s="234">
        <v>4.6041057680156854</v>
      </c>
      <c r="AR271" s="234">
        <v>3.9489746093750284</v>
      </c>
      <c r="AS271" s="234">
        <v>-1.4360107252576171</v>
      </c>
      <c r="AT271" s="234">
        <v>-1.9339099165173934</v>
      </c>
      <c r="AU271" s="234">
        <v>-1.4001036903645172</v>
      </c>
      <c r="AV271" s="234">
        <v>-1.109741060419239</v>
      </c>
      <c r="AW271" s="234">
        <v>1.3973175977322541</v>
      </c>
      <c r="AX271" s="234">
        <v>0.77110772281486106</v>
      </c>
      <c r="AY271" s="234">
        <v>0.57802959953119171</v>
      </c>
      <c r="AZ271" s="234">
        <v>0.87875549222182769</v>
      </c>
      <c r="BA271" s="234">
        <v>0.69940123685022115</v>
      </c>
      <c r="BB271" s="234">
        <v>2.4260134476438537</v>
      </c>
      <c r="BC271" s="234">
        <v>2.883277884759309</v>
      </c>
      <c r="BD271" s="234">
        <v>3.1135962330782547</v>
      </c>
      <c r="BE271" s="234">
        <v>2.4467809414331612</v>
      </c>
      <c r="BF271" s="234">
        <v>2.6096246582824278</v>
      </c>
      <c r="BG271" s="234">
        <v>2.763771588172375</v>
      </c>
      <c r="BH271" s="234">
        <v>2.7684228551858183</v>
      </c>
      <c r="BI271" s="234">
        <v>3.6320281439994773</v>
      </c>
      <c r="BJ271" s="234">
        <v>3.429421873820786</v>
      </c>
      <c r="BK271" s="234">
        <v>3.4055701280758797</v>
      </c>
      <c r="BL271" s="235">
        <v>3.2923874069894055</v>
      </c>
    </row>
    <row r="272" spans="1:64" s="221" customFormat="1" ht="24">
      <c r="A272" s="45"/>
      <c r="B272" s="222"/>
      <c r="C272" s="46" t="s">
        <v>172</v>
      </c>
      <c r="D272" s="225" t="s">
        <v>78</v>
      </c>
      <c r="E272" s="82"/>
      <c r="F272" s="82"/>
      <c r="G272" s="82"/>
      <c r="H272" s="82"/>
      <c r="I272" s="79">
        <v>4.5040738041493853</v>
      </c>
      <c r="J272" s="79">
        <v>3.6437599742581597</v>
      </c>
      <c r="K272" s="79">
        <v>4.0008681717775403</v>
      </c>
      <c r="L272" s="79">
        <v>4.2777319776495375</v>
      </c>
      <c r="M272" s="79">
        <v>5.1603499423663806</v>
      </c>
      <c r="N272" s="79">
        <v>4.6651889181218706</v>
      </c>
      <c r="O272" s="79">
        <v>4.050221357435106</v>
      </c>
      <c r="P272" s="79">
        <v>3.7508784258608614</v>
      </c>
      <c r="Q272" s="79">
        <v>1.2457342051338145</v>
      </c>
      <c r="R272" s="79">
        <v>1.696962128065806</v>
      </c>
      <c r="S272" s="79">
        <v>1.7182723114093079</v>
      </c>
      <c r="T272" s="79">
        <v>1.4986029972059924</v>
      </c>
      <c r="U272" s="79">
        <v>0.16510447983280585</v>
      </c>
      <c r="V272" s="79">
        <v>1.8567897254371246E-3</v>
      </c>
      <c r="W272" s="79">
        <v>0.71328981222900723</v>
      </c>
      <c r="X272" s="79">
        <v>1.3680347013680176</v>
      </c>
      <c r="Y272" s="79">
        <v>7.0427404538061893</v>
      </c>
      <c r="Z272" s="79">
        <v>6.8762235244222722</v>
      </c>
      <c r="AA272" s="79">
        <v>5.6063609158434389</v>
      </c>
      <c r="AB272" s="79">
        <v>4.5506912442396583</v>
      </c>
      <c r="AC272" s="79">
        <v>2.931352703363018</v>
      </c>
      <c r="AD272" s="79">
        <v>1.8796362521706271</v>
      </c>
      <c r="AE272" s="79">
        <v>2.1160324271728825</v>
      </c>
      <c r="AF272" s="79">
        <v>2.6839826839826912</v>
      </c>
      <c r="AG272" s="79">
        <v>4.4591213740986291E-2</v>
      </c>
      <c r="AH272" s="79">
        <v>1.1988416884947384</v>
      </c>
      <c r="AI272" s="79">
        <v>2.0747016378618355</v>
      </c>
      <c r="AJ272" s="79">
        <v>1.9546221063927476</v>
      </c>
      <c r="AK272" s="79">
        <v>2.0356008262876202</v>
      </c>
      <c r="AL272" s="79">
        <v>3.6913681414837924</v>
      </c>
      <c r="AM272" s="79">
        <v>3.3567770036190012</v>
      </c>
      <c r="AN272" s="79">
        <v>3.4358318923389106</v>
      </c>
      <c r="AO272" s="79">
        <v>5.1085819743566248</v>
      </c>
      <c r="AP272" s="79">
        <v>4.0167831875920399</v>
      </c>
      <c r="AQ272" s="79">
        <v>3.9209405409591085</v>
      </c>
      <c r="AR272" s="79">
        <v>3.2635557493821779</v>
      </c>
      <c r="AS272" s="79">
        <v>-1.5716427951693532</v>
      </c>
      <c r="AT272" s="79">
        <v>-2.0601379102937472</v>
      </c>
      <c r="AU272" s="79">
        <v>-1.728860374578872</v>
      </c>
      <c r="AV272" s="79">
        <v>-1.3373689026536226</v>
      </c>
      <c r="AW272" s="79">
        <v>2.1177999907414176</v>
      </c>
      <c r="AX272" s="79">
        <v>1.2254416463610767</v>
      </c>
      <c r="AY272" s="79">
        <v>0.87557350653632682</v>
      </c>
      <c r="AZ272" s="79">
        <v>0.87750588571020671</v>
      </c>
      <c r="BA272" s="79">
        <v>0.69315420190669386</v>
      </c>
      <c r="BB272" s="79">
        <v>2.7505482495407136</v>
      </c>
      <c r="BC272" s="79">
        <v>3.2452010839919581</v>
      </c>
      <c r="BD272" s="79">
        <v>3.500707213578508</v>
      </c>
      <c r="BE272" s="79">
        <v>3.1145387548960173</v>
      </c>
      <c r="BF272" s="79">
        <v>2.7754291609639381</v>
      </c>
      <c r="BG272" s="79">
        <v>2.9210029656819358</v>
      </c>
      <c r="BH272" s="79">
        <v>2.9381619405534707</v>
      </c>
      <c r="BI272" s="79">
        <v>3.5865167693942084</v>
      </c>
      <c r="BJ272" s="79">
        <v>3.523650882060636</v>
      </c>
      <c r="BK272" s="79">
        <v>3.429734134092044</v>
      </c>
      <c r="BL272" s="80">
        <v>3.3135138791321452</v>
      </c>
    </row>
    <row r="273" spans="1:64" s="221" customFormat="1" ht="24">
      <c r="A273" s="50"/>
      <c r="B273" s="222"/>
      <c r="C273" s="46" t="s">
        <v>79</v>
      </c>
      <c r="D273" s="225" t="s">
        <v>80</v>
      </c>
      <c r="E273" s="83"/>
      <c r="F273" s="83"/>
      <c r="G273" s="83"/>
      <c r="H273" s="83"/>
      <c r="I273" s="79">
        <v>1.8808349343190969</v>
      </c>
      <c r="J273" s="79">
        <v>1.0796023467727736</v>
      </c>
      <c r="K273" s="79">
        <v>-0.33863282670897377</v>
      </c>
      <c r="L273" s="79">
        <v>5.1601423487544338</v>
      </c>
      <c r="M273" s="79">
        <v>15.805813180819044</v>
      </c>
      <c r="N273" s="79">
        <v>11.509058741950014</v>
      </c>
      <c r="O273" s="79">
        <v>11.889916137455486</v>
      </c>
      <c r="P273" s="79">
        <v>9.9266779469825224</v>
      </c>
      <c r="Q273" s="79">
        <v>-8.9024221561781616</v>
      </c>
      <c r="R273" s="79">
        <v>-4.5712862551798139</v>
      </c>
      <c r="S273" s="79">
        <v>-5.79505247557627</v>
      </c>
      <c r="T273" s="79">
        <v>-7.2857875833760914</v>
      </c>
      <c r="U273" s="79">
        <v>-0.75889230579142009</v>
      </c>
      <c r="V273" s="79">
        <v>0.94506926242203804</v>
      </c>
      <c r="W273" s="79">
        <v>4.7690253148611674</v>
      </c>
      <c r="X273" s="79">
        <v>11.400110680686225</v>
      </c>
      <c r="Y273" s="79">
        <v>22.420551717568202</v>
      </c>
      <c r="Z273" s="79">
        <v>15.964255446072784</v>
      </c>
      <c r="AA273" s="79">
        <v>12.273059065991319</v>
      </c>
      <c r="AB273" s="79">
        <v>6.55737704918036</v>
      </c>
      <c r="AC273" s="79">
        <v>2.2080926005797039</v>
      </c>
      <c r="AD273" s="79">
        <v>5.789994810111196</v>
      </c>
      <c r="AE273" s="79">
        <v>6.8705273108487859</v>
      </c>
      <c r="AF273" s="79">
        <v>7.6456876456876302</v>
      </c>
      <c r="AG273" s="79">
        <v>8.5935781279731032</v>
      </c>
      <c r="AH273" s="79">
        <v>6.6344779609089954</v>
      </c>
      <c r="AI273" s="79">
        <v>5.767277037435889</v>
      </c>
      <c r="AJ273" s="79">
        <v>4.8938934603724533</v>
      </c>
      <c r="AK273" s="79">
        <v>6.1392456779838938</v>
      </c>
      <c r="AL273" s="79">
        <v>6.6029619760976601</v>
      </c>
      <c r="AM273" s="79">
        <v>6.7187750255111922</v>
      </c>
      <c r="AN273" s="79">
        <v>7.6796036333608413</v>
      </c>
      <c r="AO273" s="79">
        <v>9.7458586550769724</v>
      </c>
      <c r="AP273" s="79">
        <v>10.113385368150048</v>
      </c>
      <c r="AQ273" s="79">
        <v>8.6290135361238356</v>
      </c>
      <c r="AR273" s="79">
        <v>7.9754601226994311</v>
      </c>
      <c r="AS273" s="79">
        <v>-0.45195461792982883</v>
      </c>
      <c r="AT273" s="79">
        <v>-1.0865546551593326</v>
      </c>
      <c r="AU273" s="79">
        <v>0.60691816243421215</v>
      </c>
      <c r="AV273" s="79">
        <v>0.31960227272725206</v>
      </c>
      <c r="AW273" s="79">
        <v>-2.1092041135562312</v>
      </c>
      <c r="AX273" s="79">
        <v>-1.4751928890967605</v>
      </c>
      <c r="AY273" s="79">
        <v>-0.90032085233255543</v>
      </c>
      <c r="AZ273" s="79">
        <v>0.88495575221242007</v>
      </c>
      <c r="BA273" s="79">
        <v>0.89069620499880386</v>
      </c>
      <c r="BB273" s="79">
        <v>1.0597810067023232</v>
      </c>
      <c r="BC273" s="79">
        <v>1.3148156221231631</v>
      </c>
      <c r="BD273" s="79">
        <v>1.3333333333333144</v>
      </c>
      <c r="BE273" s="79">
        <v>-0.4606234692744664</v>
      </c>
      <c r="BF273" s="79">
        <v>1.9884494397084325</v>
      </c>
      <c r="BG273" s="79">
        <v>2.160480095799258</v>
      </c>
      <c r="BH273" s="79">
        <v>2.0083102493074989</v>
      </c>
      <c r="BI273" s="79">
        <v>3.7924055289882119</v>
      </c>
      <c r="BJ273" s="79">
        <v>2.9673437415114421</v>
      </c>
      <c r="BK273" s="79">
        <v>3.2688096242678313</v>
      </c>
      <c r="BL273" s="80">
        <v>3.1980530389293733</v>
      </c>
    </row>
    <row r="274" spans="1:64" s="221" customFormat="1" ht="24">
      <c r="A274" s="49"/>
      <c r="B274" s="222" t="s">
        <v>113</v>
      </c>
      <c r="C274" s="46"/>
      <c r="D274" s="223" t="s">
        <v>123</v>
      </c>
      <c r="E274" s="78"/>
      <c r="F274" s="78"/>
      <c r="G274" s="78"/>
      <c r="H274" s="78"/>
      <c r="I274" s="234">
        <v>6.7917224009161856</v>
      </c>
      <c r="J274" s="234">
        <v>7.2769850284809934</v>
      </c>
      <c r="K274" s="234">
        <v>7.2742481686334628</v>
      </c>
      <c r="L274" s="234">
        <v>6.7662998850385918</v>
      </c>
      <c r="M274" s="234">
        <v>5.6534935503733408</v>
      </c>
      <c r="N274" s="234">
        <v>4.4872732239622763</v>
      </c>
      <c r="O274" s="234">
        <v>3.5755234574526469</v>
      </c>
      <c r="P274" s="234">
        <v>3.322565759113985</v>
      </c>
      <c r="Q274" s="234">
        <v>-2.8447682414717832</v>
      </c>
      <c r="R274" s="234">
        <v>-1.8527164133517005</v>
      </c>
      <c r="S274" s="234">
        <v>0.10529438975555649</v>
      </c>
      <c r="T274" s="234">
        <v>1.6227482507071613</v>
      </c>
      <c r="U274" s="234">
        <v>1.4837826619538106</v>
      </c>
      <c r="V274" s="234">
        <v>1.3013182448273142</v>
      </c>
      <c r="W274" s="234">
        <v>1.25345827958472</v>
      </c>
      <c r="X274" s="234">
        <v>0.68854380310577312</v>
      </c>
      <c r="Y274" s="234">
        <v>5.9213555681428147</v>
      </c>
      <c r="Z274" s="234">
        <v>4.2940748631731935</v>
      </c>
      <c r="AA274" s="234">
        <v>3.4451456722750322</v>
      </c>
      <c r="AB274" s="234">
        <v>2.2843008875309039</v>
      </c>
      <c r="AC274" s="234">
        <v>1.6900219176428664</v>
      </c>
      <c r="AD274" s="234">
        <v>2.5668618531062464</v>
      </c>
      <c r="AE274" s="234">
        <v>2.7945362416009942</v>
      </c>
      <c r="AF274" s="234">
        <v>2.5604551920341549</v>
      </c>
      <c r="AG274" s="234">
        <v>3.842892625659772</v>
      </c>
      <c r="AH274" s="234">
        <v>2.8883221839044495</v>
      </c>
      <c r="AI274" s="234">
        <v>1.8718461249264351</v>
      </c>
      <c r="AJ274" s="234">
        <v>1.7753120665741733</v>
      </c>
      <c r="AK274" s="234">
        <v>1.0327319679737741</v>
      </c>
      <c r="AL274" s="234">
        <v>1.9546611735984101</v>
      </c>
      <c r="AM274" s="234">
        <v>2.8327971503805003</v>
      </c>
      <c r="AN274" s="234">
        <v>3.0662305805396812</v>
      </c>
      <c r="AO274" s="234">
        <v>2.2588593067227407</v>
      </c>
      <c r="AP274" s="234">
        <v>2.4582805042414009</v>
      </c>
      <c r="AQ274" s="234">
        <v>2.7147937132105255</v>
      </c>
      <c r="AR274" s="234">
        <v>2.3932301996562018</v>
      </c>
      <c r="AS274" s="234">
        <v>1.0432151889248757</v>
      </c>
      <c r="AT274" s="234">
        <v>-0.35193943440097541</v>
      </c>
      <c r="AU274" s="234">
        <v>-0.35479278051268182</v>
      </c>
      <c r="AV274" s="234">
        <v>0.16787190082648351</v>
      </c>
      <c r="AW274" s="234">
        <v>0.44520557824266405</v>
      </c>
      <c r="AX274" s="234">
        <v>-1.2509740750656277</v>
      </c>
      <c r="AY274" s="234">
        <v>-1.9012836318745769</v>
      </c>
      <c r="AZ274" s="234">
        <v>-1.9337372695629824</v>
      </c>
      <c r="BA274" s="234">
        <v>0.24140272291512588</v>
      </c>
      <c r="BB274" s="234">
        <v>0.45876733121845348</v>
      </c>
      <c r="BC274" s="234">
        <v>1.7914230098729007</v>
      </c>
      <c r="BD274" s="234">
        <v>2.3268042592349047</v>
      </c>
      <c r="BE274" s="234">
        <v>1.2685114798125028</v>
      </c>
      <c r="BF274" s="234">
        <v>1.9458737968272715</v>
      </c>
      <c r="BG274" s="234">
        <v>2.2281076925289085</v>
      </c>
      <c r="BH274" s="234">
        <v>2.0554984583761353</v>
      </c>
      <c r="BI274" s="234">
        <v>1.9737222457562495</v>
      </c>
      <c r="BJ274" s="234">
        <v>1.596973102128274</v>
      </c>
      <c r="BK274" s="234">
        <v>1.5737657683359885</v>
      </c>
      <c r="BL274" s="235">
        <v>1.6969746145023521</v>
      </c>
    </row>
    <row r="275" spans="1:64" s="221" customFormat="1">
      <c r="A275" s="49"/>
      <c r="B275" s="222"/>
      <c r="C275" s="46" t="s">
        <v>81</v>
      </c>
      <c r="D275" s="225" t="s">
        <v>82</v>
      </c>
      <c r="E275" s="78"/>
      <c r="F275" s="78"/>
      <c r="G275" s="78"/>
      <c r="H275" s="78"/>
      <c r="I275" s="79">
        <v>1.4466220207922191</v>
      </c>
      <c r="J275" s="79">
        <v>1.9142440783188448</v>
      </c>
      <c r="K275" s="79">
        <v>1.5586744632668967</v>
      </c>
      <c r="L275" s="79">
        <v>1.3789581205311521</v>
      </c>
      <c r="M275" s="79">
        <v>1.0433501623651011</v>
      </c>
      <c r="N275" s="79">
        <v>0.88713671059392141</v>
      </c>
      <c r="O275" s="79">
        <v>0.94656398352674387</v>
      </c>
      <c r="P275" s="79">
        <v>1.3602015113350063</v>
      </c>
      <c r="Q275" s="79">
        <v>-2.3867912331192116</v>
      </c>
      <c r="R275" s="79">
        <v>-1.3812305373329252</v>
      </c>
      <c r="S275" s="79">
        <v>-2.5587709966657712E-2</v>
      </c>
      <c r="T275" s="79">
        <v>0.94433399602387169</v>
      </c>
      <c r="U275" s="79">
        <v>1.2687915980519762</v>
      </c>
      <c r="V275" s="79">
        <v>1.0801594934135323</v>
      </c>
      <c r="W275" s="79">
        <v>1.3280546828784594</v>
      </c>
      <c r="X275" s="79">
        <v>1.2801575578532436</v>
      </c>
      <c r="Y275" s="79">
        <v>4.8015975817531853</v>
      </c>
      <c r="Z275" s="79">
        <v>2.584270298726608</v>
      </c>
      <c r="AA275" s="79">
        <v>1.4535806461864382</v>
      </c>
      <c r="AB275" s="79">
        <v>0.7778317938745829</v>
      </c>
      <c r="AC275" s="79">
        <v>0.81598888986742679</v>
      </c>
      <c r="AD275" s="79">
        <v>2.2636437400261826</v>
      </c>
      <c r="AE275" s="79">
        <v>2.5367829890947462</v>
      </c>
      <c r="AF275" s="79">
        <v>2.6531596719729862</v>
      </c>
      <c r="AG275" s="79">
        <v>5.1342939863857424</v>
      </c>
      <c r="AH275" s="79">
        <v>4.5826863941523612</v>
      </c>
      <c r="AI275" s="79">
        <v>4.5804803947183075</v>
      </c>
      <c r="AJ275" s="79">
        <v>4.2293233082706791</v>
      </c>
      <c r="AK275" s="79">
        <v>2.8667792951684987</v>
      </c>
      <c r="AL275" s="79">
        <v>2.9747096874488221</v>
      </c>
      <c r="AM275" s="79">
        <v>3.6439114197240201</v>
      </c>
      <c r="AN275" s="79">
        <v>4.1929666366095546</v>
      </c>
      <c r="AO275" s="79">
        <v>3.0160930414660783</v>
      </c>
      <c r="AP275" s="79">
        <v>3.6153723229417949</v>
      </c>
      <c r="AQ275" s="79">
        <v>3.2455424606680765</v>
      </c>
      <c r="AR275" s="79">
        <v>2.3799221116399707</v>
      </c>
      <c r="AS275" s="79">
        <v>0.46092033963225276</v>
      </c>
      <c r="AT275" s="79">
        <v>-0.71681523381793966</v>
      </c>
      <c r="AU275" s="79">
        <v>-0.36883155473918805</v>
      </c>
      <c r="AV275" s="79">
        <v>0.42265426880811674</v>
      </c>
      <c r="AW275" s="79">
        <v>0.93274758991800866</v>
      </c>
      <c r="AX275" s="79">
        <v>-1.1532621201735225</v>
      </c>
      <c r="AY275" s="79">
        <v>-1.3893032781354577</v>
      </c>
      <c r="AZ275" s="79">
        <v>-1.1363636363636402</v>
      </c>
      <c r="BA275" s="79">
        <v>-0.14427637931186155</v>
      </c>
      <c r="BB275" s="79">
        <v>-0.15895888780731582</v>
      </c>
      <c r="BC275" s="79">
        <v>0.65295301128659844</v>
      </c>
      <c r="BD275" s="79">
        <v>0.89399744572158113</v>
      </c>
      <c r="BE275" s="79">
        <v>1.870365799070612</v>
      </c>
      <c r="BF275" s="79">
        <v>2.2100766708279593</v>
      </c>
      <c r="BG275" s="79">
        <v>2.6398197062827933</v>
      </c>
      <c r="BH275" s="79">
        <v>2.5316455696202382</v>
      </c>
      <c r="BI275" s="79">
        <v>2.0184750528238879</v>
      </c>
      <c r="BJ275" s="79">
        <v>1.4942978105032978</v>
      </c>
      <c r="BK275" s="79">
        <v>1.454837127194935</v>
      </c>
      <c r="BL275" s="80">
        <v>1.6862390312668794</v>
      </c>
    </row>
    <row r="276" spans="1:64" s="221" customFormat="1" ht="36">
      <c r="A276" s="45"/>
      <c r="B276" s="222"/>
      <c r="C276" s="46" t="s">
        <v>173</v>
      </c>
      <c r="D276" s="225" t="s">
        <v>83</v>
      </c>
      <c r="E276" s="82"/>
      <c r="F276" s="82"/>
      <c r="G276" s="82"/>
      <c r="H276" s="82"/>
      <c r="I276" s="79">
        <v>10.580223575475614</v>
      </c>
      <c r="J276" s="79">
        <v>12.01376741695816</v>
      </c>
      <c r="K276" s="79">
        <v>11.900000146618453</v>
      </c>
      <c r="L276" s="79">
        <v>11.372299872935173</v>
      </c>
      <c r="M276" s="79">
        <v>6.6055321839358072</v>
      </c>
      <c r="N276" s="79">
        <v>5.2583262491599214</v>
      </c>
      <c r="O276" s="79">
        <v>4.4578244438500718</v>
      </c>
      <c r="P276" s="79">
        <v>4.3069024529378055</v>
      </c>
      <c r="Q276" s="79">
        <v>-0.73824971909731119</v>
      </c>
      <c r="R276" s="79">
        <v>0.22368527072596578</v>
      </c>
      <c r="S276" s="79">
        <v>1.395760891191955</v>
      </c>
      <c r="T276" s="79">
        <v>2.0235165436149884</v>
      </c>
      <c r="U276" s="79">
        <v>0.15283517422817283</v>
      </c>
      <c r="V276" s="79">
        <v>-0.29554798800307935</v>
      </c>
      <c r="W276" s="79">
        <v>-5.4232673809110565E-2</v>
      </c>
      <c r="X276" s="79">
        <v>0.16081479496112649</v>
      </c>
      <c r="Y276" s="79">
        <v>5.5592359937216997</v>
      </c>
      <c r="Z276" s="79">
        <v>3.8581268406657614</v>
      </c>
      <c r="AA276" s="79">
        <v>3.0298481472099041</v>
      </c>
      <c r="AB276" s="79">
        <v>2.435108375702427</v>
      </c>
      <c r="AC276" s="79">
        <v>2.2545610047715456</v>
      </c>
      <c r="AD276" s="79">
        <v>3.2146061737593641</v>
      </c>
      <c r="AE276" s="79">
        <v>2.9441510287187498</v>
      </c>
      <c r="AF276" s="79">
        <v>2.4817136886102276</v>
      </c>
      <c r="AG276" s="79">
        <v>1.8520564185751311</v>
      </c>
      <c r="AH276" s="79">
        <v>0.92149673330199278</v>
      </c>
      <c r="AI276" s="79">
        <v>0.69946946094306384</v>
      </c>
      <c r="AJ276" s="79">
        <v>0.33137904664796736</v>
      </c>
      <c r="AK276" s="79">
        <v>-3.3255975642660474E-2</v>
      </c>
      <c r="AL276" s="79">
        <v>0.48349921401116092</v>
      </c>
      <c r="AM276" s="79">
        <v>1.5227300477290555</v>
      </c>
      <c r="AN276" s="79">
        <v>2.4136178861788693</v>
      </c>
      <c r="AO276" s="79">
        <v>2.675439781769299</v>
      </c>
      <c r="AP276" s="79">
        <v>3.388713123664246</v>
      </c>
      <c r="AQ276" s="79">
        <v>3.0436403129045004</v>
      </c>
      <c r="AR276" s="79">
        <v>2.1086579012652038</v>
      </c>
      <c r="AS276" s="79">
        <v>-0.65095289880535745</v>
      </c>
      <c r="AT276" s="79">
        <v>-2.0338774975206348</v>
      </c>
      <c r="AU276" s="79">
        <v>-1.8514604699515473</v>
      </c>
      <c r="AV276" s="79">
        <v>-1.1661807580174894</v>
      </c>
      <c r="AW276" s="79">
        <v>-0.77728598180554798</v>
      </c>
      <c r="AX276" s="79">
        <v>-2.721494765044568</v>
      </c>
      <c r="AY276" s="79">
        <v>-2.8284615519536942</v>
      </c>
      <c r="AZ276" s="79">
        <v>-2.4336283185840699</v>
      </c>
      <c r="BA276" s="79">
        <v>-0.60674709557019924</v>
      </c>
      <c r="BB276" s="79">
        <v>-0.5087168105616513</v>
      </c>
      <c r="BC276" s="79">
        <v>0.35602956649583462</v>
      </c>
      <c r="BD276" s="79">
        <v>0.57949105568152959</v>
      </c>
      <c r="BE276" s="79">
        <v>1.1232154755922039</v>
      </c>
      <c r="BF276" s="79">
        <v>1.3485108070521363</v>
      </c>
      <c r="BG276" s="79">
        <v>1.7182378237599778</v>
      </c>
      <c r="BH276" s="79">
        <v>1.6282565130260451</v>
      </c>
      <c r="BI276" s="79">
        <v>2.0150983792566137</v>
      </c>
      <c r="BJ276" s="79">
        <v>1.4932244584614978</v>
      </c>
      <c r="BK276" s="79">
        <v>1.4547812845019763</v>
      </c>
      <c r="BL276" s="80">
        <v>1.6861589430213826</v>
      </c>
    </row>
    <row r="277" spans="1:64" s="221" customFormat="1">
      <c r="A277" s="45"/>
      <c r="B277" s="222"/>
      <c r="C277" s="46" t="s">
        <v>84</v>
      </c>
      <c r="D277" s="225" t="s">
        <v>85</v>
      </c>
      <c r="E277" s="82"/>
      <c r="F277" s="82"/>
      <c r="G277" s="82"/>
      <c r="H277" s="82"/>
      <c r="I277" s="79">
        <v>6.2583708577136861</v>
      </c>
      <c r="J277" s="79">
        <v>4.4105818175870439</v>
      </c>
      <c r="K277" s="79">
        <v>5.2582791136329519</v>
      </c>
      <c r="L277" s="79">
        <v>4.3165467625899225</v>
      </c>
      <c r="M277" s="79">
        <v>11.296706017268193</v>
      </c>
      <c r="N277" s="79">
        <v>8.4144051164821292</v>
      </c>
      <c r="O277" s="79">
        <v>5.4626576350732705</v>
      </c>
      <c r="P277" s="79">
        <v>3.7438423645320285</v>
      </c>
      <c r="Q277" s="79">
        <v>-9.2095873907162513</v>
      </c>
      <c r="R277" s="79">
        <v>-7.8831638469832086</v>
      </c>
      <c r="S277" s="79">
        <v>-3.0181547875214534</v>
      </c>
      <c r="T277" s="79">
        <v>1.5194681861348442</v>
      </c>
      <c r="U277" s="79">
        <v>3.4517190983494856</v>
      </c>
      <c r="V277" s="79">
        <v>4.8258660571200096</v>
      </c>
      <c r="W277" s="79">
        <v>3.9861081340090436</v>
      </c>
      <c r="X277" s="79">
        <v>1.2160898035547234</v>
      </c>
      <c r="Y277" s="79">
        <v>8.470560679110676</v>
      </c>
      <c r="Z277" s="79">
        <v>8.5099878088510792</v>
      </c>
      <c r="AA277" s="79">
        <v>8.2182497951616966</v>
      </c>
      <c r="AB277" s="79">
        <v>4.5286506469500978</v>
      </c>
      <c r="AC277" s="79">
        <v>2.0031240867782714</v>
      </c>
      <c r="AD277" s="79">
        <v>1.3695066544687506</v>
      </c>
      <c r="AE277" s="79">
        <v>2.9261354531292767</v>
      </c>
      <c r="AF277" s="79">
        <v>2.7409372236958376</v>
      </c>
      <c r="AG277" s="79">
        <v>8.8349745510201529</v>
      </c>
      <c r="AH277" s="79">
        <v>6.4377252528743441</v>
      </c>
      <c r="AI277" s="79">
        <v>1.0451141022954573</v>
      </c>
      <c r="AJ277" s="79">
        <v>1.9793459552495847</v>
      </c>
      <c r="AK277" s="79">
        <v>0.1883085829938409</v>
      </c>
      <c r="AL277" s="79">
        <v>4.2956565881030286</v>
      </c>
      <c r="AM277" s="79">
        <v>5.1267544686126598</v>
      </c>
      <c r="AN277" s="79">
        <v>3.03797468354432</v>
      </c>
      <c r="AO277" s="79">
        <v>-0.89605131399230231</v>
      </c>
      <c r="AP277" s="79">
        <v>-2.548069984986185</v>
      </c>
      <c r="AQ277" s="79">
        <v>0.75806539088922875</v>
      </c>
      <c r="AR277" s="79">
        <v>3.27600327600328</v>
      </c>
      <c r="AS277" s="79">
        <v>7.3213422636062404</v>
      </c>
      <c r="AT277" s="79">
        <v>5.6749452836055099</v>
      </c>
      <c r="AU277" s="79">
        <v>4.5009070908814692</v>
      </c>
      <c r="AV277" s="79">
        <v>4.1237113402061709</v>
      </c>
      <c r="AW277" s="79">
        <v>3.7335391750863636</v>
      </c>
      <c r="AX277" s="79">
        <v>3.4056584416227906</v>
      </c>
      <c r="AY277" s="79">
        <v>9.3586285430987459E-2</v>
      </c>
      <c r="AZ277" s="79">
        <v>-1.8278750952018186</v>
      </c>
      <c r="BA277" s="79">
        <v>3.6945811193063776</v>
      </c>
      <c r="BB277" s="79">
        <v>4.7372008037974069</v>
      </c>
      <c r="BC277" s="79">
        <v>8.5497551797419078</v>
      </c>
      <c r="BD277" s="79">
        <v>10.628394103956524</v>
      </c>
      <c r="BE277" s="79">
        <v>-0.97592129617223122</v>
      </c>
      <c r="BF277" s="79">
        <v>2.9326680687796056</v>
      </c>
      <c r="BG277" s="79">
        <v>2.9206436534550733</v>
      </c>
      <c r="BH277" s="79">
        <v>2.5245441795231471</v>
      </c>
      <c r="BI277" s="79">
        <v>0.82141322756605462</v>
      </c>
      <c r="BJ277" s="79">
        <v>1.9682294794824315</v>
      </c>
      <c r="BK277" s="79">
        <v>2.1558264284914372</v>
      </c>
      <c r="BL277" s="80">
        <v>1.7554390832994073</v>
      </c>
    </row>
    <row r="278" spans="1:64" s="221" customFormat="1">
      <c r="A278" s="49"/>
      <c r="B278" s="222" t="s">
        <v>154</v>
      </c>
      <c r="C278" s="46"/>
      <c r="D278" s="223" t="s">
        <v>87</v>
      </c>
      <c r="E278" s="78"/>
      <c r="F278" s="78"/>
      <c r="G278" s="78"/>
      <c r="H278" s="78"/>
      <c r="I278" s="234">
        <v>6.0335068386786475</v>
      </c>
      <c r="J278" s="234">
        <v>3.6301869781400171</v>
      </c>
      <c r="K278" s="234">
        <v>9.1693323006560234</v>
      </c>
      <c r="L278" s="234">
        <v>12.109486143515596</v>
      </c>
      <c r="M278" s="234">
        <v>4.0280799737138153</v>
      </c>
      <c r="N278" s="234">
        <v>11.813405225303256</v>
      </c>
      <c r="O278" s="234">
        <v>6.6129562131515058</v>
      </c>
      <c r="P278" s="234">
        <v>3.5988020912644032</v>
      </c>
      <c r="Q278" s="234">
        <v>0.86991979622152371</v>
      </c>
      <c r="R278" s="234">
        <v>7.5650452207814709</v>
      </c>
      <c r="S278" s="234">
        <v>14.492292310662222</v>
      </c>
      <c r="T278" s="234">
        <v>12.337089661930435</v>
      </c>
      <c r="U278" s="234">
        <v>-3.6894198813519807</v>
      </c>
      <c r="V278" s="234">
        <v>0.38709669111220535</v>
      </c>
      <c r="W278" s="234">
        <v>-3.211920353255465</v>
      </c>
      <c r="X278" s="234">
        <v>-2.6343335659455676</v>
      </c>
      <c r="Y278" s="234">
        <v>-0.60206412400735587</v>
      </c>
      <c r="Z278" s="234">
        <v>-6.5615901330710216</v>
      </c>
      <c r="AA278" s="234">
        <v>-4.6039033900500073</v>
      </c>
      <c r="AB278" s="234">
        <v>-1.2945708654363131</v>
      </c>
      <c r="AC278" s="234">
        <v>1.9917086846561745</v>
      </c>
      <c r="AD278" s="234">
        <v>1.6450710423287802</v>
      </c>
      <c r="AE278" s="234">
        <v>3.6971987589508473</v>
      </c>
      <c r="AF278" s="234">
        <v>3.0678466076696367</v>
      </c>
      <c r="AG278" s="234">
        <v>8.573575459300514</v>
      </c>
      <c r="AH278" s="234">
        <v>12.98318680822959</v>
      </c>
      <c r="AI278" s="234">
        <v>5.1696305537753489</v>
      </c>
      <c r="AJ278" s="234">
        <v>5.8738056448416955</v>
      </c>
      <c r="AK278" s="234">
        <v>5.0746254691757002</v>
      </c>
      <c r="AL278" s="234">
        <v>6.5313769819356366</v>
      </c>
      <c r="AM278" s="234">
        <v>12.486219310131403</v>
      </c>
      <c r="AN278" s="234">
        <v>9.977126221667703</v>
      </c>
      <c r="AO278" s="234">
        <v>8.2415581638309163</v>
      </c>
      <c r="AP278" s="234">
        <v>5.2835324133850605</v>
      </c>
      <c r="AQ278" s="234">
        <v>6.5150980648163852</v>
      </c>
      <c r="AR278" s="234">
        <v>6.9959158977461726</v>
      </c>
      <c r="AS278" s="234">
        <v>7.4804675064287949</v>
      </c>
      <c r="AT278" s="234">
        <v>9.2265546350632945</v>
      </c>
      <c r="AU278" s="234">
        <v>6.27923654410219</v>
      </c>
      <c r="AV278" s="234">
        <v>6.4218562239344124</v>
      </c>
      <c r="AW278" s="234">
        <v>10.326156088267368</v>
      </c>
      <c r="AX278" s="234">
        <v>7.4076175950881407</v>
      </c>
      <c r="AY278" s="234">
        <v>7.2772172561047341</v>
      </c>
      <c r="AZ278" s="234">
        <v>5.9612766098767906</v>
      </c>
      <c r="BA278" s="234">
        <v>-6.011953705508958</v>
      </c>
      <c r="BB278" s="234">
        <v>-4.8125654380648797</v>
      </c>
      <c r="BC278" s="234">
        <v>-5.4010954279285102</v>
      </c>
      <c r="BD278" s="234">
        <v>-5.1589042813263859</v>
      </c>
      <c r="BE278" s="234">
        <v>0.6274672768027898</v>
      </c>
      <c r="BF278" s="234">
        <v>-2.5733350874769201</v>
      </c>
      <c r="BG278" s="234">
        <v>-0.52969550855394232</v>
      </c>
      <c r="BH278" s="234">
        <v>-0.62458691341704764</v>
      </c>
      <c r="BI278" s="234">
        <v>-7.8290435422527764</v>
      </c>
      <c r="BJ278" s="234">
        <v>-6.2932844194040172</v>
      </c>
      <c r="BK278" s="234">
        <v>-7.9544018937478285</v>
      </c>
      <c r="BL278" s="235">
        <v>-7.7339666702659144</v>
      </c>
    </row>
    <row r="279" spans="1:64" s="221" customFormat="1">
      <c r="A279" s="49"/>
      <c r="B279" s="222"/>
      <c r="C279" s="46" t="s">
        <v>86</v>
      </c>
      <c r="D279" s="225" t="s">
        <v>87</v>
      </c>
      <c r="E279" s="78"/>
      <c r="F279" s="78"/>
      <c r="G279" s="78"/>
      <c r="H279" s="78"/>
      <c r="I279" s="79">
        <v>6.0335068386786475</v>
      </c>
      <c r="J279" s="79">
        <v>3.6301869781400171</v>
      </c>
      <c r="K279" s="79">
        <v>9.1693323006560234</v>
      </c>
      <c r="L279" s="79">
        <v>12.109486143515596</v>
      </c>
      <c r="M279" s="79">
        <v>4.0280799737138153</v>
      </c>
      <c r="N279" s="79">
        <v>11.813405225303256</v>
      </c>
      <c r="O279" s="79">
        <v>6.6129562131515058</v>
      </c>
      <c r="P279" s="79">
        <v>3.5988020912644032</v>
      </c>
      <c r="Q279" s="79">
        <v>0.86991979622152371</v>
      </c>
      <c r="R279" s="79">
        <v>7.5650452207814709</v>
      </c>
      <c r="S279" s="79">
        <v>14.492292310662222</v>
      </c>
      <c r="T279" s="79">
        <v>12.337089661930435</v>
      </c>
      <c r="U279" s="79">
        <v>-3.6894198813519807</v>
      </c>
      <c r="V279" s="79">
        <v>0.38709669111220535</v>
      </c>
      <c r="W279" s="79">
        <v>-3.211920353255465</v>
      </c>
      <c r="X279" s="79">
        <v>-2.6343335659455676</v>
      </c>
      <c r="Y279" s="79">
        <v>-0.60206412400735587</v>
      </c>
      <c r="Z279" s="79">
        <v>-6.5615901330710216</v>
      </c>
      <c r="AA279" s="79">
        <v>-4.6039033900500073</v>
      </c>
      <c r="AB279" s="79">
        <v>-1.2945708654363131</v>
      </c>
      <c r="AC279" s="79">
        <v>1.9917086846561745</v>
      </c>
      <c r="AD279" s="79">
        <v>1.6450710423287802</v>
      </c>
      <c r="AE279" s="79">
        <v>3.6971987589508473</v>
      </c>
      <c r="AF279" s="79">
        <v>3.0678466076696367</v>
      </c>
      <c r="AG279" s="79">
        <v>8.573575459300514</v>
      </c>
      <c r="AH279" s="79">
        <v>12.98318680822959</v>
      </c>
      <c r="AI279" s="79">
        <v>5.1696305537753489</v>
      </c>
      <c r="AJ279" s="79">
        <v>5.8738056448416955</v>
      </c>
      <c r="AK279" s="79">
        <v>5.0746254691757002</v>
      </c>
      <c r="AL279" s="79">
        <v>6.5313769819356366</v>
      </c>
      <c r="AM279" s="79">
        <v>12.486219310131403</v>
      </c>
      <c r="AN279" s="79">
        <v>9.977126221667703</v>
      </c>
      <c r="AO279" s="79">
        <v>8.2415581638309163</v>
      </c>
      <c r="AP279" s="79">
        <v>5.2835324133850605</v>
      </c>
      <c r="AQ279" s="79">
        <v>6.5150980648163852</v>
      </c>
      <c r="AR279" s="79">
        <v>6.9959158977461726</v>
      </c>
      <c r="AS279" s="79">
        <v>7.4804675064287949</v>
      </c>
      <c r="AT279" s="79">
        <v>9.2265546350632945</v>
      </c>
      <c r="AU279" s="79">
        <v>6.27923654410219</v>
      </c>
      <c r="AV279" s="79">
        <v>6.4218562239344124</v>
      </c>
      <c r="AW279" s="79">
        <v>10.326156088267368</v>
      </c>
      <c r="AX279" s="79">
        <v>7.4076175950881407</v>
      </c>
      <c r="AY279" s="79">
        <v>7.2772172561047341</v>
      </c>
      <c r="AZ279" s="79">
        <v>5.9612766098767906</v>
      </c>
      <c r="BA279" s="79">
        <v>-6.011953705508958</v>
      </c>
      <c r="BB279" s="79">
        <v>-4.8125654380648797</v>
      </c>
      <c r="BC279" s="79">
        <v>-5.4010954279285102</v>
      </c>
      <c r="BD279" s="79">
        <v>-5.1589042813263859</v>
      </c>
      <c r="BE279" s="79">
        <v>0.6274672768027898</v>
      </c>
      <c r="BF279" s="79">
        <v>-2.5733350874769201</v>
      </c>
      <c r="BG279" s="79">
        <v>-0.52969550855394232</v>
      </c>
      <c r="BH279" s="79">
        <v>-0.62458691341704764</v>
      </c>
      <c r="BI279" s="79">
        <v>-7.8290435422527764</v>
      </c>
      <c r="BJ279" s="79">
        <v>-6.2932844194040172</v>
      </c>
      <c r="BK279" s="79">
        <v>-7.9544018937478285</v>
      </c>
      <c r="BL279" s="80">
        <v>-7.7339666702659144</v>
      </c>
    </row>
    <row r="280" spans="1:64" s="221" customFormat="1" ht="24">
      <c r="A280" s="45"/>
      <c r="B280" s="222" t="s">
        <v>155</v>
      </c>
      <c r="C280" s="46"/>
      <c r="D280" s="223" t="s">
        <v>89</v>
      </c>
      <c r="E280" s="82"/>
      <c r="F280" s="82"/>
      <c r="G280" s="82"/>
      <c r="H280" s="82"/>
      <c r="I280" s="234">
        <v>2.8993051813032196</v>
      </c>
      <c r="J280" s="234">
        <v>19.016797833621112</v>
      </c>
      <c r="K280" s="234">
        <v>16.537299409858818</v>
      </c>
      <c r="L280" s="234">
        <v>12.200919030264615</v>
      </c>
      <c r="M280" s="234">
        <v>19.837899623583638</v>
      </c>
      <c r="N280" s="234">
        <v>20.13004509297383</v>
      </c>
      <c r="O280" s="234">
        <v>22.307968055329553</v>
      </c>
      <c r="P280" s="234">
        <v>15.788730405309991</v>
      </c>
      <c r="Q280" s="234">
        <v>2.496582700267183</v>
      </c>
      <c r="R280" s="234">
        <v>13.304644676522727</v>
      </c>
      <c r="S280" s="234">
        <v>12.750404075331872</v>
      </c>
      <c r="T280" s="234">
        <v>4.2444200512257595</v>
      </c>
      <c r="U280" s="234">
        <v>8.1405439597411942</v>
      </c>
      <c r="V280" s="234">
        <v>13.677276103184894</v>
      </c>
      <c r="W280" s="234">
        <v>11.059569894367669</v>
      </c>
      <c r="X280" s="234">
        <v>13.98151398151397</v>
      </c>
      <c r="Y280" s="234">
        <v>8.8043005309991855</v>
      </c>
      <c r="Z280" s="234">
        <v>2.0126502862427174</v>
      </c>
      <c r="AA280" s="234">
        <v>-1.5637802197469739</v>
      </c>
      <c r="AB280" s="234">
        <v>9.2383494149032686E-2</v>
      </c>
      <c r="AC280" s="234">
        <v>3.0199814352150014</v>
      </c>
      <c r="AD280" s="234">
        <v>11.854636498040861</v>
      </c>
      <c r="AE280" s="234">
        <v>14.25532938877862</v>
      </c>
      <c r="AF280" s="234">
        <v>12.839708747820737</v>
      </c>
      <c r="AG280" s="234">
        <v>26.538374373027281</v>
      </c>
      <c r="AH280" s="234">
        <v>22.90007096930502</v>
      </c>
      <c r="AI280" s="234">
        <v>16.052812310369433</v>
      </c>
      <c r="AJ280" s="234">
        <v>5.9892756520948893</v>
      </c>
      <c r="AK280" s="234">
        <v>4.9995489395913069</v>
      </c>
      <c r="AL280" s="234">
        <v>0.52015964320506214</v>
      </c>
      <c r="AM280" s="234">
        <v>7.1372712133919833</v>
      </c>
      <c r="AN280" s="234">
        <v>12.990910649974282</v>
      </c>
      <c r="AO280" s="234">
        <v>30.080523865553118</v>
      </c>
      <c r="AP280" s="234">
        <v>23.045697259072512</v>
      </c>
      <c r="AQ280" s="234">
        <v>18.036149288932251</v>
      </c>
      <c r="AR280" s="234">
        <v>13.182059649389075</v>
      </c>
      <c r="AS280" s="234">
        <v>7.2252710994552558</v>
      </c>
      <c r="AT280" s="234">
        <v>8.2466833433464899</v>
      </c>
      <c r="AU280" s="234">
        <v>8.5350375648246768</v>
      </c>
      <c r="AV280" s="234">
        <v>6.6514684189352238</v>
      </c>
      <c r="AW280" s="234">
        <v>-2.6682010623608505</v>
      </c>
      <c r="AX280" s="234">
        <v>-3.7340577669866093</v>
      </c>
      <c r="AY280" s="234">
        <v>-3.1347337426708464</v>
      </c>
      <c r="AZ280" s="234">
        <v>-2.6027913994718972</v>
      </c>
      <c r="BA280" s="234">
        <v>-0.22119014241167179</v>
      </c>
      <c r="BB280" s="234">
        <v>2.7926543815434144</v>
      </c>
      <c r="BC280" s="234">
        <v>5.1138713510011939</v>
      </c>
      <c r="BD280" s="234">
        <v>6.5388587658146378</v>
      </c>
      <c r="BE280" s="234">
        <v>-6.4222419177755938</v>
      </c>
      <c r="BF280" s="234">
        <v>-5.3400672871049579</v>
      </c>
      <c r="BG280" s="234">
        <v>-3.3666279545741702</v>
      </c>
      <c r="BH280" s="234">
        <v>0.3998788245985736</v>
      </c>
      <c r="BI280" s="234">
        <v>8.5272120498242998</v>
      </c>
      <c r="BJ280" s="234">
        <v>11.759009934149574</v>
      </c>
      <c r="BK280" s="234">
        <v>12.275934500974756</v>
      </c>
      <c r="BL280" s="235">
        <v>10.694834144680684</v>
      </c>
    </row>
    <row r="281" spans="1:64" s="221" customFormat="1" ht="24">
      <c r="A281" s="45"/>
      <c r="B281" s="222"/>
      <c r="C281" s="46" t="s">
        <v>88</v>
      </c>
      <c r="D281" s="225" t="s">
        <v>89</v>
      </c>
      <c r="E281" s="82"/>
      <c r="F281" s="82"/>
      <c r="G281" s="82"/>
      <c r="H281" s="82"/>
      <c r="I281" s="79">
        <v>2.8993051813032196</v>
      </c>
      <c r="J281" s="79">
        <v>19.016797833621112</v>
      </c>
      <c r="K281" s="79">
        <v>16.537299409858818</v>
      </c>
      <c r="L281" s="79">
        <v>12.200919030264615</v>
      </c>
      <c r="M281" s="79">
        <v>19.837899623583638</v>
      </c>
      <c r="N281" s="79">
        <v>20.13004509297383</v>
      </c>
      <c r="O281" s="79">
        <v>22.307968055329553</v>
      </c>
      <c r="P281" s="79">
        <v>15.788730405309991</v>
      </c>
      <c r="Q281" s="79">
        <v>2.496582700267183</v>
      </c>
      <c r="R281" s="79">
        <v>13.304644676522727</v>
      </c>
      <c r="S281" s="79">
        <v>12.750404075331872</v>
      </c>
      <c r="T281" s="79">
        <v>4.2444200512257595</v>
      </c>
      <c r="U281" s="79">
        <v>8.1405439597411942</v>
      </c>
      <c r="V281" s="79">
        <v>13.677276103184894</v>
      </c>
      <c r="W281" s="79">
        <v>11.059569894367669</v>
      </c>
      <c r="X281" s="79">
        <v>13.98151398151397</v>
      </c>
      <c r="Y281" s="79">
        <v>8.8043005309991855</v>
      </c>
      <c r="Z281" s="79">
        <v>2.0126502862427174</v>
      </c>
      <c r="AA281" s="79">
        <v>-1.5637802197469739</v>
      </c>
      <c r="AB281" s="79">
        <v>9.2383494149032686E-2</v>
      </c>
      <c r="AC281" s="79">
        <v>3.0199814352150014</v>
      </c>
      <c r="AD281" s="79">
        <v>11.854636498040861</v>
      </c>
      <c r="AE281" s="79">
        <v>14.25532938877862</v>
      </c>
      <c r="AF281" s="79">
        <v>12.839708747820737</v>
      </c>
      <c r="AG281" s="79">
        <v>26.538374373027281</v>
      </c>
      <c r="AH281" s="79">
        <v>22.90007096930502</v>
      </c>
      <c r="AI281" s="79">
        <v>16.052812310369433</v>
      </c>
      <c r="AJ281" s="79">
        <v>5.9892756520948893</v>
      </c>
      <c r="AK281" s="79">
        <v>4.9995489395913069</v>
      </c>
      <c r="AL281" s="79">
        <v>0.52015964320506214</v>
      </c>
      <c r="AM281" s="79">
        <v>7.1372712133919833</v>
      </c>
      <c r="AN281" s="79">
        <v>12.990910649974282</v>
      </c>
      <c r="AO281" s="79">
        <v>30.080523865553118</v>
      </c>
      <c r="AP281" s="79">
        <v>23.045697259072512</v>
      </c>
      <c r="AQ281" s="79">
        <v>18.036149288932251</v>
      </c>
      <c r="AR281" s="79">
        <v>13.182059649389075</v>
      </c>
      <c r="AS281" s="79">
        <v>7.2252710994552558</v>
      </c>
      <c r="AT281" s="79">
        <v>8.2466833433464899</v>
      </c>
      <c r="AU281" s="79">
        <v>8.5350375648246768</v>
      </c>
      <c r="AV281" s="79">
        <v>6.6514684189352238</v>
      </c>
      <c r="AW281" s="79">
        <v>-2.6682010623608505</v>
      </c>
      <c r="AX281" s="79">
        <v>-3.7340577669866093</v>
      </c>
      <c r="AY281" s="79">
        <v>-3.1347337426708464</v>
      </c>
      <c r="AZ281" s="79">
        <v>-2.6027913994718972</v>
      </c>
      <c r="BA281" s="79">
        <v>-0.22119014241167179</v>
      </c>
      <c r="BB281" s="79">
        <v>2.7926543815434144</v>
      </c>
      <c r="BC281" s="79">
        <v>5.1138713510011939</v>
      </c>
      <c r="BD281" s="79">
        <v>6.5388587658146378</v>
      </c>
      <c r="BE281" s="79">
        <v>-6.4222419177755938</v>
      </c>
      <c r="BF281" s="79">
        <v>-5.3400672871049579</v>
      </c>
      <c r="BG281" s="79">
        <v>-3.3666279545741702</v>
      </c>
      <c r="BH281" s="79">
        <v>0.3998788245985736</v>
      </c>
      <c r="BI281" s="79">
        <v>8.5272120498242998</v>
      </c>
      <c r="BJ281" s="79">
        <v>11.759009934149574</v>
      </c>
      <c r="BK281" s="79">
        <v>12.275934500974756</v>
      </c>
      <c r="BL281" s="80">
        <v>10.694834144680684</v>
      </c>
    </row>
    <row r="282" spans="1:64" s="221" customFormat="1" ht="28.5" customHeight="1">
      <c r="A282" s="45"/>
      <c r="B282" s="222" t="s">
        <v>156</v>
      </c>
      <c r="C282" s="46"/>
      <c r="D282" s="223" t="s">
        <v>91</v>
      </c>
      <c r="E282" s="82"/>
      <c r="F282" s="82"/>
      <c r="G282" s="82"/>
      <c r="H282" s="82"/>
      <c r="I282" s="234">
        <v>5.7413104609517376</v>
      </c>
      <c r="J282" s="234">
        <v>8.0228177318195151</v>
      </c>
      <c r="K282" s="234">
        <v>11.223540818292292</v>
      </c>
      <c r="L282" s="234">
        <v>12.135704677925602</v>
      </c>
      <c r="M282" s="234">
        <v>2.5493508487204082</v>
      </c>
      <c r="N282" s="234">
        <v>7.0799329110626417</v>
      </c>
      <c r="O282" s="234">
        <v>4.2093363047296606</v>
      </c>
      <c r="P282" s="234">
        <v>1.5860322537651399</v>
      </c>
      <c r="Q282" s="234">
        <v>2.6285093228927536</v>
      </c>
      <c r="R282" s="234">
        <v>11.501243187710841</v>
      </c>
      <c r="S282" s="234">
        <v>16.868702190639581</v>
      </c>
      <c r="T282" s="234">
        <v>13.29047494096038</v>
      </c>
      <c r="U282" s="234">
        <v>-2.6676033836024544</v>
      </c>
      <c r="V282" s="234">
        <v>0.66666568264888326</v>
      </c>
      <c r="W282" s="234">
        <v>-2.0863757618184025</v>
      </c>
      <c r="X282" s="234">
        <v>-0.81065431383903785</v>
      </c>
      <c r="Y282" s="234">
        <v>1.8452655290827522</v>
      </c>
      <c r="Z282" s="234">
        <v>-3.5445413357275299</v>
      </c>
      <c r="AA282" s="234">
        <v>-3.0104220265071007</v>
      </c>
      <c r="AB282" s="234">
        <v>-0.26853473438411868</v>
      </c>
      <c r="AC282" s="234">
        <v>2.0455405733485748</v>
      </c>
      <c r="AD282" s="234">
        <v>3.3893737375494624</v>
      </c>
      <c r="AE282" s="234">
        <v>5.0418015989203298</v>
      </c>
      <c r="AF282" s="234">
        <v>4.0622804963708745</v>
      </c>
      <c r="AG282" s="234">
        <v>10.440736710256871</v>
      </c>
      <c r="AH282" s="234">
        <v>13.011288482632295</v>
      </c>
      <c r="AI282" s="234">
        <v>6.9614056969962377</v>
      </c>
      <c r="AJ282" s="234">
        <v>5.894926313421081</v>
      </c>
      <c r="AK282" s="234">
        <v>7.019704861663925</v>
      </c>
      <c r="AL282" s="234">
        <v>7.2498672841780092</v>
      </c>
      <c r="AM282" s="234">
        <v>12.667308219681544</v>
      </c>
      <c r="AN282" s="234">
        <v>12.100286837352598</v>
      </c>
      <c r="AO282" s="234">
        <v>14.214852222863513</v>
      </c>
      <c r="AP282" s="234">
        <v>9.8057221787573923</v>
      </c>
      <c r="AQ282" s="234">
        <v>9.0027344119933019</v>
      </c>
      <c r="AR282" s="234">
        <v>7.9890068233509908</v>
      </c>
      <c r="AS282" s="234">
        <v>4.9791089671089992</v>
      </c>
      <c r="AT282" s="234">
        <v>6.632558885171818</v>
      </c>
      <c r="AU282" s="234">
        <v>5.3185326320387247</v>
      </c>
      <c r="AV282" s="234">
        <v>5.5287406757350084</v>
      </c>
      <c r="AW282" s="234">
        <v>8.6218938561540455</v>
      </c>
      <c r="AX282" s="234">
        <v>6.8045786542006113</v>
      </c>
      <c r="AY282" s="234">
        <v>6.9560040919870829</v>
      </c>
      <c r="AZ282" s="234">
        <v>5.8378378378378386</v>
      </c>
      <c r="BA282" s="234">
        <v>-5.1620674515433791</v>
      </c>
      <c r="BB282" s="234">
        <v>-4.2810409535557312</v>
      </c>
      <c r="BC282" s="234">
        <v>-4.4049253681220648</v>
      </c>
      <c r="BD282" s="234">
        <v>-3.9757994814174396</v>
      </c>
      <c r="BE282" s="234">
        <v>-2.6150282015741197</v>
      </c>
      <c r="BF282" s="234">
        <v>-4.0210484046716317</v>
      </c>
      <c r="BG282" s="234">
        <v>-1.8916946990697738</v>
      </c>
      <c r="BH282" s="234">
        <v>-0.93282055478276504</v>
      </c>
      <c r="BI282" s="234">
        <v>-2.9316678606356845</v>
      </c>
      <c r="BJ282" s="234">
        <v>-1.0861295644483704</v>
      </c>
      <c r="BK282" s="234">
        <v>-1.7796298459915647</v>
      </c>
      <c r="BL282" s="235">
        <v>-1.9614278108704326</v>
      </c>
    </row>
    <row r="283" spans="1:64" s="221" customFormat="1" ht="24">
      <c r="A283" s="45"/>
      <c r="B283" s="222"/>
      <c r="C283" s="46" t="s">
        <v>90</v>
      </c>
      <c r="D283" s="225" t="s">
        <v>91</v>
      </c>
      <c r="E283" s="82"/>
      <c r="F283" s="82"/>
      <c r="G283" s="82"/>
      <c r="H283" s="82"/>
      <c r="I283" s="79">
        <v>5.7413104609517376</v>
      </c>
      <c r="J283" s="79">
        <v>8.0228177318195151</v>
      </c>
      <c r="K283" s="79">
        <v>11.223540818292292</v>
      </c>
      <c r="L283" s="79">
        <v>12.135704677925602</v>
      </c>
      <c r="M283" s="79">
        <v>2.5493508487204082</v>
      </c>
      <c r="N283" s="79">
        <v>7.0799329110626417</v>
      </c>
      <c r="O283" s="79">
        <v>4.2093363047296606</v>
      </c>
      <c r="P283" s="79">
        <v>1.5860322537651399</v>
      </c>
      <c r="Q283" s="79">
        <v>2.6285093228927536</v>
      </c>
      <c r="R283" s="79">
        <v>11.501243187710841</v>
      </c>
      <c r="S283" s="79">
        <v>16.868702190639581</v>
      </c>
      <c r="T283" s="79">
        <v>13.29047494096038</v>
      </c>
      <c r="U283" s="79">
        <v>-2.6676033836024544</v>
      </c>
      <c r="V283" s="79">
        <v>0.66666568264888326</v>
      </c>
      <c r="W283" s="79">
        <v>-2.0863757618184025</v>
      </c>
      <c r="X283" s="79">
        <v>-0.81065431383903785</v>
      </c>
      <c r="Y283" s="79">
        <v>1.8452655290827522</v>
      </c>
      <c r="Z283" s="79">
        <v>-3.5445413357275299</v>
      </c>
      <c r="AA283" s="79">
        <v>-3.0104220265071007</v>
      </c>
      <c r="AB283" s="79">
        <v>-0.26853473438411868</v>
      </c>
      <c r="AC283" s="79">
        <v>2.0455405733485748</v>
      </c>
      <c r="AD283" s="79">
        <v>3.3893737375494624</v>
      </c>
      <c r="AE283" s="79">
        <v>5.0418015989203298</v>
      </c>
      <c r="AF283" s="79">
        <v>4.0622804963708745</v>
      </c>
      <c r="AG283" s="79">
        <v>10.440736710256871</v>
      </c>
      <c r="AH283" s="79">
        <v>13.011288482632295</v>
      </c>
      <c r="AI283" s="79">
        <v>6.9614056969962377</v>
      </c>
      <c r="AJ283" s="79">
        <v>5.894926313421081</v>
      </c>
      <c r="AK283" s="79">
        <v>7.019704861663925</v>
      </c>
      <c r="AL283" s="79">
        <v>7.2498672841780092</v>
      </c>
      <c r="AM283" s="79">
        <v>12.667308219681544</v>
      </c>
      <c r="AN283" s="79">
        <v>12.100286837352598</v>
      </c>
      <c r="AO283" s="79">
        <v>14.214852222863513</v>
      </c>
      <c r="AP283" s="79">
        <v>9.8057221787573923</v>
      </c>
      <c r="AQ283" s="79">
        <v>9.0027344119933019</v>
      </c>
      <c r="AR283" s="79">
        <v>7.9890068233509908</v>
      </c>
      <c r="AS283" s="79">
        <v>4.9791089671089992</v>
      </c>
      <c r="AT283" s="79">
        <v>6.632558885171818</v>
      </c>
      <c r="AU283" s="79">
        <v>5.3185326320387247</v>
      </c>
      <c r="AV283" s="79">
        <v>5.5287406757350084</v>
      </c>
      <c r="AW283" s="79">
        <v>8.6218938561540455</v>
      </c>
      <c r="AX283" s="79">
        <v>6.8045786542006113</v>
      </c>
      <c r="AY283" s="79">
        <v>6.9560040919870829</v>
      </c>
      <c r="AZ283" s="79">
        <v>5.8378378378378386</v>
      </c>
      <c r="BA283" s="79">
        <v>-5.1620674515433791</v>
      </c>
      <c r="BB283" s="79">
        <v>-4.2810409535557312</v>
      </c>
      <c r="BC283" s="79">
        <v>-4.4049253681220648</v>
      </c>
      <c r="BD283" s="79">
        <v>-3.9757994814174396</v>
      </c>
      <c r="BE283" s="79">
        <v>-2.6150282015741197</v>
      </c>
      <c r="BF283" s="79">
        <v>-4.0210484046716317</v>
      </c>
      <c r="BG283" s="79">
        <v>-1.8916946990697738</v>
      </c>
      <c r="BH283" s="79">
        <v>-0.93282055478276504</v>
      </c>
      <c r="BI283" s="79">
        <v>-2.9316678606356845</v>
      </c>
      <c r="BJ283" s="79">
        <v>-1.0861295644483704</v>
      </c>
      <c r="BK283" s="79">
        <v>-1.7796298459915647</v>
      </c>
      <c r="BL283" s="80">
        <v>-1.9614278108704326</v>
      </c>
    </row>
    <row r="284" spans="1:64" s="221" customFormat="1" ht="24">
      <c r="A284" s="45"/>
      <c r="B284" s="222" t="s">
        <v>114</v>
      </c>
      <c r="C284" s="46"/>
      <c r="D284" s="223" t="s">
        <v>133</v>
      </c>
      <c r="E284" s="82"/>
      <c r="F284" s="82"/>
      <c r="G284" s="82"/>
      <c r="H284" s="82"/>
      <c r="I284" s="234">
        <v>5.6074263708348866</v>
      </c>
      <c r="J284" s="234">
        <v>5.8538093051573981</v>
      </c>
      <c r="K284" s="234">
        <v>7.271232237243936</v>
      </c>
      <c r="L284" s="234">
        <v>8.0047202281443504</v>
      </c>
      <c r="M284" s="234">
        <v>10.683224119373563</v>
      </c>
      <c r="N284" s="234">
        <v>9.0160340825355689</v>
      </c>
      <c r="O284" s="234">
        <v>8.2984170716182462</v>
      </c>
      <c r="P284" s="234">
        <v>8.5154329418191566</v>
      </c>
      <c r="Q284" s="234">
        <v>6.6935463469431937</v>
      </c>
      <c r="R284" s="234">
        <v>5.9608528655933384</v>
      </c>
      <c r="S284" s="234">
        <v>4.5471720068174051</v>
      </c>
      <c r="T284" s="234">
        <v>2.8821345415644259</v>
      </c>
      <c r="U284" s="234">
        <v>-2.8372552578342294</v>
      </c>
      <c r="V284" s="234">
        <v>-2.4893997424856025</v>
      </c>
      <c r="W284" s="234">
        <v>-1.8898810313678496</v>
      </c>
      <c r="X284" s="234">
        <v>-0.90117642261505182</v>
      </c>
      <c r="Y284" s="234">
        <v>3.5977298425990938</v>
      </c>
      <c r="Z284" s="234">
        <v>4.0258156063972024</v>
      </c>
      <c r="AA284" s="234">
        <v>4.4631539022941524</v>
      </c>
      <c r="AB284" s="234">
        <v>5.2792922538833267</v>
      </c>
      <c r="AC284" s="234">
        <v>8.2361732867386905</v>
      </c>
      <c r="AD284" s="234">
        <v>8.8934814908845823</v>
      </c>
      <c r="AE284" s="234">
        <v>8.8085935000464985</v>
      </c>
      <c r="AF284" s="234">
        <v>8.0025795860937166</v>
      </c>
      <c r="AG284" s="234">
        <v>5.6646442247503472</v>
      </c>
      <c r="AH284" s="234">
        <v>4.9960709965237982</v>
      </c>
      <c r="AI284" s="234">
        <v>4.3155953590752461</v>
      </c>
      <c r="AJ284" s="234">
        <v>3.9282741649476804</v>
      </c>
      <c r="AK284" s="234">
        <v>2.9477541282726207</v>
      </c>
      <c r="AL284" s="234">
        <v>3.7807057892886888</v>
      </c>
      <c r="AM284" s="234">
        <v>4.1459937166573155</v>
      </c>
      <c r="AN284" s="234">
        <v>4.688615352473164</v>
      </c>
      <c r="AO284" s="234">
        <v>5.200410755955545</v>
      </c>
      <c r="AP284" s="234">
        <v>5.0075425087304808</v>
      </c>
      <c r="AQ284" s="234">
        <v>4.90722762936457</v>
      </c>
      <c r="AR284" s="234">
        <v>4.9792117079660727</v>
      </c>
      <c r="AS284" s="234">
        <v>3.3792156459994089</v>
      </c>
      <c r="AT284" s="234">
        <v>2.7082804054977316</v>
      </c>
      <c r="AU284" s="234">
        <v>2.8940900026112217</v>
      </c>
      <c r="AV284" s="234">
        <v>2.7596476775869689</v>
      </c>
      <c r="AW284" s="234">
        <v>3.3254926569646699</v>
      </c>
      <c r="AX284" s="234">
        <v>3.3511949172628732</v>
      </c>
      <c r="AY284" s="234">
        <v>3.1846826818332943</v>
      </c>
      <c r="AZ284" s="234">
        <v>3.6166867079826091</v>
      </c>
      <c r="BA284" s="234">
        <v>1.519101784352614</v>
      </c>
      <c r="BB284" s="234">
        <v>1.7981185766813468</v>
      </c>
      <c r="BC284" s="234">
        <v>2.3467193193684466</v>
      </c>
      <c r="BD284" s="234">
        <v>1.6053680890317139</v>
      </c>
      <c r="BE284" s="234">
        <v>4.2470551266750505</v>
      </c>
      <c r="BF284" s="234">
        <v>3.6329654524989365</v>
      </c>
      <c r="BG284" s="234">
        <v>3.0893693561705504</v>
      </c>
      <c r="BH284" s="234">
        <v>2.8451772561538036</v>
      </c>
      <c r="BI284" s="234">
        <v>4.3309599267604426</v>
      </c>
      <c r="BJ284" s="234">
        <v>4.556076799390226</v>
      </c>
      <c r="BK284" s="234">
        <v>5.0130790542136623</v>
      </c>
      <c r="BL284" s="235">
        <v>5.2262612569507638</v>
      </c>
    </row>
    <row r="285" spans="1:64" s="221" customFormat="1" ht="41.25" customHeight="1">
      <c r="A285" s="45"/>
      <c r="B285" s="222"/>
      <c r="C285" s="46" t="s">
        <v>92</v>
      </c>
      <c r="D285" s="225" t="s">
        <v>93</v>
      </c>
      <c r="E285" s="82"/>
      <c r="F285" s="82"/>
      <c r="G285" s="82"/>
      <c r="H285" s="82"/>
      <c r="I285" s="79">
        <v>5.6629503702518775</v>
      </c>
      <c r="J285" s="79">
        <v>5.9737344353658841</v>
      </c>
      <c r="K285" s="79">
        <v>7.4475920880564388</v>
      </c>
      <c r="L285" s="79">
        <v>8.2119598994784724</v>
      </c>
      <c r="M285" s="79">
        <v>11.019415047758542</v>
      </c>
      <c r="N285" s="79">
        <v>9.2534742656924749</v>
      </c>
      <c r="O285" s="79">
        <v>8.5443032296348349</v>
      </c>
      <c r="P285" s="79">
        <v>8.8098686510512891</v>
      </c>
      <c r="Q285" s="79">
        <v>7.197108585377805</v>
      </c>
      <c r="R285" s="79">
        <v>6.3582422542952486</v>
      </c>
      <c r="S285" s="79">
        <v>4.7896003030071199</v>
      </c>
      <c r="T285" s="79">
        <v>2.9535961812089795</v>
      </c>
      <c r="U285" s="79">
        <v>-3.4186897131426264</v>
      </c>
      <c r="V285" s="79">
        <v>-2.9984585124734906</v>
      </c>
      <c r="W285" s="79">
        <v>-2.3401981815910915</v>
      </c>
      <c r="X285" s="79">
        <v>-1.2416129823231614</v>
      </c>
      <c r="Y285" s="79">
        <v>3.4481660738462807</v>
      </c>
      <c r="Z285" s="79">
        <v>3.9114825095211785</v>
      </c>
      <c r="AA285" s="79">
        <v>4.4093498089893757</v>
      </c>
      <c r="AB285" s="79">
        <v>5.3539183820873859</v>
      </c>
      <c r="AC285" s="79">
        <v>8.7655316065330879</v>
      </c>
      <c r="AD285" s="79">
        <v>9.4957515745713152</v>
      </c>
      <c r="AE285" s="79">
        <v>9.4065099235655509</v>
      </c>
      <c r="AF285" s="79">
        <v>8.4947296255034672</v>
      </c>
      <c r="AG285" s="79">
        <v>5.6900715331437084</v>
      </c>
      <c r="AH285" s="79">
        <v>5.0180437741379222</v>
      </c>
      <c r="AI285" s="79">
        <v>4.30126831566497</v>
      </c>
      <c r="AJ285" s="79">
        <v>3.886179182875523</v>
      </c>
      <c r="AK285" s="79">
        <v>3.0324001571106578</v>
      </c>
      <c r="AL285" s="79">
        <v>3.7325989974277718</v>
      </c>
      <c r="AM285" s="79">
        <v>4.0570567262521564</v>
      </c>
      <c r="AN285" s="79">
        <v>4.5904693113345587</v>
      </c>
      <c r="AO285" s="79">
        <v>4.772953011148374</v>
      </c>
      <c r="AP285" s="79">
        <v>4.7171800031560167</v>
      </c>
      <c r="AQ285" s="79">
        <v>4.6493479381780105</v>
      </c>
      <c r="AR285" s="79">
        <v>4.8560628089560964</v>
      </c>
      <c r="AS285" s="79">
        <v>3.5726958211622133</v>
      </c>
      <c r="AT285" s="79">
        <v>2.937279745334024</v>
      </c>
      <c r="AU285" s="79">
        <v>3.1263262486903756</v>
      </c>
      <c r="AV285" s="79">
        <v>2.9516777592900638</v>
      </c>
      <c r="AW285" s="79">
        <v>3.5104622316005134</v>
      </c>
      <c r="AX285" s="79">
        <v>3.465969251334684</v>
      </c>
      <c r="AY285" s="79">
        <v>3.330169503525866</v>
      </c>
      <c r="AZ285" s="79">
        <v>3.7677401976464324</v>
      </c>
      <c r="BA285" s="79">
        <v>1.5435501585467222</v>
      </c>
      <c r="BB285" s="79">
        <v>1.8387803435253147</v>
      </c>
      <c r="BC285" s="79">
        <v>2.4075420350926748</v>
      </c>
      <c r="BD285" s="79">
        <v>1.593198890276966</v>
      </c>
      <c r="BE285" s="79">
        <v>4.4579418426014144</v>
      </c>
      <c r="BF285" s="79">
        <v>3.7779938589752078</v>
      </c>
      <c r="BG285" s="79">
        <v>3.2178094633172947</v>
      </c>
      <c r="BH285" s="79">
        <v>2.95597182963634</v>
      </c>
      <c r="BI285" s="79">
        <v>4.545395319136091</v>
      </c>
      <c r="BJ285" s="79">
        <v>4.7476555401519249</v>
      </c>
      <c r="BK285" s="79">
        <v>5.2237030375857074</v>
      </c>
      <c r="BL285" s="80">
        <v>5.4485097352642669</v>
      </c>
    </row>
    <row r="286" spans="1:64" s="221" customFormat="1">
      <c r="A286" s="50"/>
      <c r="B286" s="222"/>
      <c r="C286" s="46" t="s">
        <v>94</v>
      </c>
      <c r="D286" s="225" t="s">
        <v>95</v>
      </c>
      <c r="E286" s="83"/>
      <c r="F286" s="83"/>
      <c r="G286" s="83"/>
      <c r="H286" s="83"/>
      <c r="I286" s="79">
        <v>4.9845069700591864</v>
      </c>
      <c r="J286" s="79">
        <v>4.4937341225967202</v>
      </c>
      <c r="K286" s="79">
        <v>5.2494202885782641</v>
      </c>
      <c r="L286" s="79">
        <v>5.5374592833876193</v>
      </c>
      <c r="M286" s="79">
        <v>6.962252266945228</v>
      </c>
      <c r="N286" s="79">
        <v>6.3272585914943704</v>
      </c>
      <c r="O286" s="79">
        <v>5.459943730190858</v>
      </c>
      <c r="P286" s="79">
        <v>4.9639917695472917</v>
      </c>
      <c r="Q286" s="79">
        <v>0.82609487649341418</v>
      </c>
      <c r="R286" s="79">
        <v>1.2445479121884659</v>
      </c>
      <c r="S286" s="79">
        <v>1.5911084501680932</v>
      </c>
      <c r="T286" s="79">
        <v>2.0093114432737167</v>
      </c>
      <c r="U286" s="79">
        <v>3.9549159376297069</v>
      </c>
      <c r="V286" s="79">
        <v>3.4911871971741419</v>
      </c>
      <c r="W286" s="79">
        <v>3.4172273359282457</v>
      </c>
      <c r="X286" s="79">
        <v>3.2428537112659086</v>
      </c>
      <c r="Y286" s="79">
        <v>4.5121292051498472</v>
      </c>
      <c r="Z286" s="79">
        <v>4.7184795083098123</v>
      </c>
      <c r="AA286" s="79">
        <v>4.6401387797222213</v>
      </c>
      <c r="AB286" s="79">
        <v>4.4671940437412729</v>
      </c>
      <c r="AC286" s="79">
        <v>2.8987462420689383</v>
      </c>
      <c r="AD286" s="79">
        <v>2.8613361485818132</v>
      </c>
      <c r="AE286" s="79">
        <v>2.8055614004172185</v>
      </c>
      <c r="AF286" s="79">
        <v>3.0289532293986667</v>
      </c>
      <c r="AG286" s="79">
        <v>5.5400945134583566</v>
      </c>
      <c r="AH286" s="79">
        <v>4.8624794016626396</v>
      </c>
      <c r="AI286" s="79">
        <v>4.5310394732109671</v>
      </c>
      <c r="AJ286" s="79">
        <v>4.388240380458285</v>
      </c>
      <c r="AK286" s="79">
        <v>1.6360238951818076</v>
      </c>
      <c r="AL286" s="79">
        <v>3.8714301144838572</v>
      </c>
      <c r="AM286" s="79">
        <v>4.7226678701177889</v>
      </c>
      <c r="AN286" s="79">
        <v>5.6740525988817581</v>
      </c>
      <c r="AO286" s="79">
        <v>9.3592214532598064</v>
      </c>
      <c r="AP286" s="79">
        <v>7.8686461164090957</v>
      </c>
      <c r="AQ286" s="79">
        <v>7.4607685909131618</v>
      </c>
      <c r="AR286" s="79">
        <v>6.2120321379580616</v>
      </c>
      <c r="AS286" s="79">
        <v>1.639107390614214</v>
      </c>
      <c r="AT286" s="79">
        <v>0.59352634103862556</v>
      </c>
      <c r="AU286" s="79">
        <v>0.72372107608318004</v>
      </c>
      <c r="AV286" s="79">
        <v>0.8671586715867079</v>
      </c>
      <c r="AW286" s="79">
        <v>1.4746147437580674</v>
      </c>
      <c r="AX286" s="79">
        <v>2.1714897731113041</v>
      </c>
      <c r="AY286" s="79">
        <v>1.6723300284146205</v>
      </c>
      <c r="AZ286" s="79">
        <v>1.9754892994329651</v>
      </c>
      <c r="BA286" s="79">
        <v>1.6063520494337098</v>
      </c>
      <c r="BB286" s="79">
        <v>1.626880920296685</v>
      </c>
      <c r="BC286" s="79">
        <v>1.8864805435647014</v>
      </c>
      <c r="BD286" s="79">
        <v>1.7578475336322867</v>
      </c>
      <c r="BE286" s="79">
        <v>1.8305125316941115</v>
      </c>
      <c r="BF286" s="79">
        <v>1.9330470736364163</v>
      </c>
      <c r="BG286" s="79">
        <v>1.596728934013143</v>
      </c>
      <c r="BH286" s="79">
        <v>1.6217169046359885</v>
      </c>
      <c r="BI286" s="79">
        <v>1.9983059062936803</v>
      </c>
      <c r="BJ286" s="79">
        <v>2.4535450765194895</v>
      </c>
      <c r="BK286" s="79">
        <v>2.6968579934107311</v>
      </c>
      <c r="BL286" s="80">
        <v>2.7516558670320137</v>
      </c>
    </row>
    <row r="287" spans="1:64" s="221" customFormat="1">
      <c r="A287" s="49"/>
      <c r="B287" s="227" t="s">
        <v>115</v>
      </c>
      <c r="C287" s="46"/>
      <c r="D287" s="223" t="s">
        <v>124</v>
      </c>
      <c r="E287" s="78"/>
      <c r="F287" s="78"/>
      <c r="G287" s="78"/>
      <c r="H287" s="78"/>
      <c r="I287" s="234">
        <v>6.9107942038645973</v>
      </c>
      <c r="J287" s="234">
        <v>6.2581180679711395</v>
      </c>
      <c r="K287" s="234">
        <v>6.7182671585858174</v>
      </c>
      <c r="L287" s="234">
        <v>6.7089177229430703</v>
      </c>
      <c r="M287" s="234">
        <v>6.2144284984156712</v>
      </c>
      <c r="N287" s="234">
        <v>7.4387996754897472</v>
      </c>
      <c r="O287" s="234">
        <v>7.2955068545524284</v>
      </c>
      <c r="P287" s="234">
        <v>7.239500966438257</v>
      </c>
      <c r="Q287" s="234">
        <v>4.6048539455123034</v>
      </c>
      <c r="R287" s="234">
        <v>3.6043900298649874</v>
      </c>
      <c r="S287" s="234">
        <v>3.0618976929237363</v>
      </c>
      <c r="T287" s="234">
        <v>2.6446010158938122</v>
      </c>
      <c r="U287" s="234">
        <v>-0.86412434301190899</v>
      </c>
      <c r="V287" s="234">
        <v>-2.0679082107689055</v>
      </c>
      <c r="W287" s="234">
        <v>-1.7060719225173386</v>
      </c>
      <c r="X287" s="234">
        <v>-0.78858310452717717</v>
      </c>
      <c r="Y287" s="234">
        <v>5.1866286215110904</v>
      </c>
      <c r="Z287" s="234">
        <v>6.1162992135332104</v>
      </c>
      <c r="AA287" s="234">
        <v>5.8295115710433265</v>
      </c>
      <c r="AB287" s="234">
        <v>5.6637168141592866</v>
      </c>
      <c r="AC287" s="234">
        <v>6.0487533521341703</v>
      </c>
      <c r="AD287" s="234">
        <v>6.6059257006064342</v>
      </c>
      <c r="AE287" s="234">
        <v>7.3419289780981813</v>
      </c>
      <c r="AF287" s="234">
        <v>7.038221410080709</v>
      </c>
      <c r="AG287" s="234">
        <v>6.3997024128616289</v>
      </c>
      <c r="AH287" s="234">
        <v>4.9487327032114763</v>
      </c>
      <c r="AI287" s="234">
        <v>3.9178762713206794</v>
      </c>
      <c r="AJ287" s="234">
        <v>3.6504865418539794</v>
      </c>
      <c r="AK287" s="234">
        <v>0.72079342730538087</v>
      </c>
      <c r="AL287" s="234">
        <v>3.0450514439532839</v>
      </c>
      <c r="AM287" s="234">
        <v>3.1729408012997027</v>
      </c>
      <c r="AN287" s="234">
        <v>3.5795657305992563</v>
      </c>
      <c r="AO287" s="234">
        <v>5.4000111217232813</v>
      </c>
      <c r="AP287" s="234">
        <v>4.0964747380602091</v>
      </c>
      <c r="AQ287" s="234">
        <v>4.6193733555170269</v>
      </c>
      <c r="AR287" s="234">
        <v>4.0945591392149936</v>
      </c>
      <c r="AS287" s="234">
        <v>5.3719951207485934</v>
      </c>
      <c r="AT287" s="234">
        <v>4.2922635396894719</v>
      </c>
      <c r="AU287" s="234">
        <v>3.6288529945959027</v>
      </c>
      <c r="AV287" s="234">
        <v>3.6279851316258487</v>
      </c>
      <c r="AW287" s="234">
        <v>0.97393698930704886</v>
      </c>
      <c r="AX287" s="234">
        <v>0.66050040199023385</v>
      </c>
      <c r="AY287" s="234">
        <v>0.26022371480055995</v>
      </c>
      <c r="AZ287" s="234">
        <v>0.21128663734859288</v>
      </c>
      <c r="BA287" s="234">
        <v>1.94040364619255</v>
      </c>
      <c r="BB287" s="234">
        <v>2.2028408342584811</v>
      </c>
      <c r="BC287" s="234">
        <v>2.5717798686069244</v>
      </c>
      <c r="BD287" s="234">
        <v>2.0397656230846763</v>
      </c>
      <c r="BE287" s="234">
        <v>1.693223221165141</v>
      </c>
      <c r="BF287" s="234">
        <v>2.6221819812380431</v>
      </c>
      <c r="BG287" s="234">
        <v>1.9601164751416036</v>
      </c>
      <c r="BH287" s="234">
        <v>2.5323754835299326</v>
      </c>
      <c r="BI287" s="234">
        <v>3.8706969637685802</v>
      </c>
      <c r="BJ287" s="234">
        <v>3.7595267141244051</v>
      </c>
      <c r="BK287" s="234">
        <v>4.7704997260251929</v>
      </c>
      <c r="BL287" s="235">
        <v>4.3674250364713885</v>
      </c>
    </row>
    <row r="288" spans="1:64" s="221" customFormat="1">
      <c r="A288" s="49"/>
      <c r="B288" s="227"/>
      <c r="C288" s="46" t="s">
        <v>174</v>
      </c>
      <c r="D288" s="225" t="s">
        <v>96</v>
      </c>
      <c r="E288" s="78"/>
      <c r="F288" s="78"/>
      <c r="G288" s="78"/>
      <c r="H288" s="78"/>
      <c r="I288" s="79">
        <v>6.3354925809366875</v>
      </c>
      <c r="J288" s="79">
        <v>4.7614911932958961</v>
      </c>
      <c r="K288" s="79">
        <v>4.6856507456474787</v>
      </c>
      <c r="L288" s="79">
        <v>4.3297334786485777</v>
      </c>
      <c r="M288" s="79">
        <v>5.6216780197097194</v>
      </c>
      <c r="N288" s="79">
        <v>7.6793337992797035</v>
      </c>
      <c r="O288" s="79">
        <v>7.4411312698173759</v>
      </c>
      <c r="P288" s="79">
        <v>7.6210826210826355</v>
      </c>
      <c r="Q288" s="79">
        <v>2.7569597789575511</v>
      </c>
      <c r="R288" s="79">
        <v>1.9553653865780944</v>
      </c>
      <c r="S288" s="79">
        <v>2.2753854490224654</v>
      </c>
      <c r="T288" s="79">
        <v>1.9722038385175296</v>
      </c>
      <c r="U288" s="79">
        <v>-0.24557389895285553</v>
      </c>
      <c r="V288" s="79">
        <v>-1.4134664829510371</v>
      </c>
      <c r="W288" s="79">
        <v>-1.2546924051236061</v>
      </c>
      <c r="X288" s="79">
        <v>-0.36344755970924325</v>
      </c>
      <c r="Y288" s="79">
        <v>4.5395536752997714</v>
      </c>
      <c r="Z288" s="79">
        <v>5.2460330739977792</v>
      </c>
      <c r="AA288" s="79">
        <v>4.9779854481371615</v>
      </c>
      <c r="AB288" s="79">
        <v>4.7898210873718909</v>
      </c>
      <c r="AC288" s="79">
        <v>4.2722230219654307</v>
      </c>
      <c r="AD288" s="79">
        <v>4.3282791637908531</v>
      </c>
      <c r="AE288" s="79">
        <v>4.6742778612153444</v>
      </c>
      <c r="AF288" s="79">
        <v>4.3761137126517866</v>
      </c>
      <c r="AG288" s="79">
        <v>5.2123377087607281</v>
      </c>
      <c r="AH288" s="79">
        <v>4.2902771807943054</v>
      </c>
      <c r="AI288" s="79">
        <v>3.3112748837234847</v>
      </c>
      <c r="AJ288" s="79">
        <v>2.6164291102552824</v>
      </c>
      <c r="AK288" s="79">
        <v>-1.4737114956554223</v>
      </c>
      <c r="AL288" s="79">
        <v>0.3341889477756439</v>
      </c>
      <c r="AM288" s="79">
        <v>0.92907193806289001</v>
      </c>
      <c r="AN288" s="79">
        <v>1.6443550259227493</v>
      </c>
      <c r="AO288" s="79">
        <v>4.0120122857197913</v>
      </c>
      <c r="AP288" s="79">
        <v>3.5501669750626093</v>
      </c>
      <c r="AQ288" s="79">
        <v>3.653033492107042</v>
      </c>
      <c r="AR288" s="79">
        <v>3.4067983708271754</v>
      </c>
      <c r="AS288" s="79">
        <v>5.1810203058007716</v>
      </c>
      <c r="AT288" s="79">
        <v>3.4166096630887637</v>
      </c>
      <c r="AU288" s="79">
        <v>2.7455994369804557</v>
      </c>
      <c r="AV288" s="79">
        <v>2.584112493558095</v>
      </c>
      <c r="AW288" s="79">
        <v>-5.128421514331194E-2</v>
      </c>
      <c r="AX288" s="79">
        <v>-0.38457742734809131</v>
      </c>
      <c r="AY288" s="79">
        <v>-0.69087369874563365</v>
      </c>
      <c r="AZ288" s="79">
        <v>-0.9544997846992942</v>
      </c>
      <c r="BA288" s="79">
        <v>0.43281995972681386</v>
      </c>
      <c r="BB288" s="79">
        <v>0.19041025998008365</v>
      </c>
      <c r="BC288" s="79">
        <v>0.70088615956940714</v>
      </c>
      <c r="BD288" s="79">
        <v>0.94196072748351867</v>
      </c>
      <c r="BE288" s="79">
        <v>-6.585967991520647E-2</v>
      </c>
      <c r="BF288" s="79">
        <v>2.0117363584194266</v>
      </c>
      <c r="BG288" s="79">
        <v>1.5739850719849784</v>
      </c>
      <c r="BH288" s="79">
        <v>1.6832962457827847</v>
      </c>
      <c r="BI288" s="79">
        <v>2.3617097782875618</v>
      </c>
      <c r="BJ288" s="79">
        <v>2.4115984549088552</v>
      </c>
      <c r="BK288" s="79">
        <v>3.3688858972737563</v>
      </c>
      <c r="BL288" s="80">
        <v>3.1528284383668108</v>
      </c>
    </row>
    <row r="289" spans="1:64" s="221" customFormat="1">
      <c r="A289" s="45"/>
      <c r="B289" s="222"/>
      <c r="C289" s="46" t="s">
        <v>97</v>
      </c>
      <c r="D289" s="225" t="s">
        <v>98</v>
      </c>
      <c r="E289" s="82"/>
      <c r="F289" s="82"/>
      <c r="G289" s="82"/>
      <c r="H289" s="82"/>
      <c r="I289" s="79">
        <v>2.2952586253757659</v>
      </c>
      <c r="J289" s="79">
        <v>0.35249589277626114</v>
      </c>
      <c r="K289" s="79">
        <v>1.0199146511961033</v>
      </c>
      <c r="L289" s="79">
        <v>1.4354066985645915</v>
      </c>
      <c r="M289" s="79">
        <v>6.4650033679111374</v>
      </c>
      <c r="N289" s="79">
        <v>7.0101876361056981</v>
      </c>
      <c r="O289" s="79">
        <v>6.8610418732246501</v>
      </c>
      <c r="P289" s="79">
        <v>8.0188679245283225</v>
      </c>
      <c r="Q289" s="79">
        <v>8.9601333224851487</v>
      </c>
      <c r="R289" s="79">
        <v>10.899674827367562</v>
      </c>
      <c r="S289" s="79">
        <v>10.445560640311029</v>
      </c>
      <c r="T289" s="79">
        <v>7.8602620087336277</v>
      </c>
      <c r="U289" s="79">
        <v>-6.3615743513927328</v>
      </c>
      <c r="V289" s="79">
        <v>-8.8391206291672972</v>
      </c>
      <c r="W289" s="79">
        <v>-9.5982863738295663</v>
      </c>
      <c r="X289" s="79">
        <v>-8.9068825910931224</v>
      </c>
      <c r="Y289" s="79">
        <v>-2.6095162483602365</v>
      </c>
      <c r="Z289" s="79">
        <v>-0.3370020102798037</v>
      </c>
      <c r="AA289" s="79">
        <v>1.3838539120386741</v>
      </c>
      <c r="AB289" s="79">
        <v>2.6666666666666572</v>
      </c>
      <c r="AC289" s="79">
        <v>6.5458117709122945</v>
      </c>
      <c r="AD289" s="79">
        <v>4.8619401861891305</v>
      </c>
      <c r="AE289" s="79">
        <v>2.9302784915885951</v>
      </c>
      <c r="AF289" s="79">
        <v>1.2987012987012889</v>
      </c>
      <c r="AG289" s="79">
        <v>1.2075325112900259</v>
      </c>
      <c r="AH289" s="79">
        <v>-0.54298890386922949</v>
      </c>
      <c r="AI289" s="79">
        <v>-0.99405439490432457</v>
      </c>
      <c r="AJ289" s="79">
        <v>-1.7094017094017033</v>
      </c>
      <c r="AK289" s="79">
        <v>-1.2325481503237086</v>
      </c>
      <c r="AL289" s="79">
        <v>-0.37392383641386573</v>
      </c>
      <c r="AM289" s="79">
        <v>-1.2476714824460942</v>
      </c>
      <c r="AN289" s="79">
        <v>-1.3043478260869534</v>
      </c>
      <c r="AO289" s="79">
        <v>4.2799624169286545</v>
      </c>
      <c r="AP289" s="79">
        <v>2.9640828898216682</v>
      </c>
      <c r="AQ289" s="79">
        <v>2.8050451932285512</v>
      </c>
      <c r="AR289" s="79">
        <v>2.2026431718061872</v>
      </c>
      <c r="AS289" s="79">
        <v>-1.1341180634523198</v>
      </c>
      <c r="AT289" s="79">
        <v>-1.7342114193510838</v>
      </c>
      <c r="AU289" s="79">
        <v>-1.2158164049236149</v>
      </c>
      <c r="AV289" s="79">
        <v>-0.43103448275861922</v>
      </c>
      <c r="AW289" s="79">
        <v>-0.66343383184765514</v>
      </c>
      <c r="AX289" s="79">
        <v>0.31655581635168062</v>
      </c>
      <c r="AY289" s="79">
        <v>0.76566502568498152</v>
      </c>
      <c r="AZ289" s="79">
        <v>1.7316017316017422</v>
      </c>
      <c r="BA289" s="79">
        <v>2.717695965989094</v>
      </c>
      <c r="BB289" s="79">
        <v>2.0716721990587104</v>
      </c>
      <c r="BC289" s="79">
        <v>3.0336216506751725</v>
      </c>
      <c r="BD289" s="79">
        <v>2.5531914893616801</v>
      </c>
      <c r="BE289" s="79">
        <v>1.0885333486901914</v>
      </c>
      <c r="BF289" s="79">
        <v>1.2625688579908285</v>
      </c>
      <c r="BG289" s="79">
        <v>1.2227073400472648</v>
      </c>
      <c r="BH289" s="79">
        <v>1.2448132780083228</v>
      </c>
      <c r="BI289" s="79">
        <v>-1.2536914725842507E-3</v>
      </c>
      <c r="BJ289" s="79">
        <v>2.0349653178826088</v>
      </c>
      <c r="BK289" s="79">
        <v>2.6802029805134566</v>
      </c>
      <c r="BL289" s="80">
        <v>3.2330176011535769</v>
      </c>
    </row>
    <row r="290" spans="1:64" s="221" customFormat="1">
      <c r="A290" s="49"/>
      <c r="B290" s="222"/>
      <c r="C290" s="46" t="s">
        <v>99</v>
      </c>
      <c r="D290" s="225" t="s">
        <v>100</v>
      </c>
      <c r="E290" s="78"/>
      <c r="F290" s="78"/>
      <c r="G290" s="78"/>
      <c r="H290" s="78"/>
      <c r="I290" s="79">
        <v>6.1911260704723645</v>
      </c>
      <c r="J290" s="79">
        <v>13.808822821476866</v>
      </c>
      <c r="K290" s="79">
        <v>17.125441249807409</v>
      </c>
      <c r="L290" s="79">
        <v>16.088631984585746</v>
      </c>
      <c r="M290" s="79">
        <v>-2.409017901941084</v>
      </c>
      <c r="N290" s="79">
        <v>-1.4861364893419875</v>
      </c>
      <c r="O290" s="79">
        <v>1.1640229020745636</v>
      </c>
      <c r="P290" s="79">
        <v>1.4522821576763363</v>
      </c>
      <c r="Q290" s="79">
        <v>4.4862886614022557</v>
      </c>
      <c r="R290" s="79">
        <v>1.7598230412005051</v>
      </c>
      <c r="S290" s="79">
        <v>-1.172705753880976</v>
      </c>
      <c r="T290" s="79">
        <v>0.24539877300613</v>
      </c>
      <c r="U290" s="79">
        <v>4.2556440301805338</v>
      </c>
      <c r="V290" s="79">
        <v>3.5025954982814937</v>
      </c>
      <c r="W290" s="79">
        <v>3.7241198675334886</v>
      </c>
      <c r="X290" s="79">
        <v>4.2023663810689413</v>
      </c>
      <c r="Y290" s="79">
        <v>16.785859131300512</v>
      </c>
      <c r="Z290" s="79">
        <v>16.890852039138778</v>
      </c>
      <c r="AA290" s="79">
        <v>14.17915307038335</v>
      </c>
      <c r="AB290" s="79">
        <v>12.920908379013312</v>
      </c>
      <c r="AC290" s="79">
        <v>9.9583734805194268</v>
      </c>
      <c r="AD290" s="79">
        <v>12.28948745536033</v>
      </c>
      <c r="AE290" s="79">
        <v>15.543142819758543</v>
      </c>
      <c r="AF290" s="79">
        <v>15.533980582524265</v>
      </c>
      <c r="AG290" s="79">
        <v>9.5757887987719954</v>
      </c>
      <c r="AH290" s="79">
        <v>8.2926640767827564</v>
      </c>
      <c r="AI290" s="79">
        <v>5.1870965174879018</v>
      </c>
      <c r="AJ290" s="79">
        <v>5.6122448979591724</v>
      </c>
      <c r="AK290" s="79">
        <v>10.52396098975575</v>
      </c>
      <c r="AL290" s="79">
        <v>12.015356131267069</v>
      </c>
      <c r="AM290" s="79">
        <v>11.938658234708257</v>
      </c>
      <c r="AN290" s="79">
        <v>10.798522307473718</v>
      </c>
      <c r="AO290" s="79">
        <v>7.7081697509869826</v>
      </c>
      <c r="AP290" s="79">
        <v>6.5903488423110161</v>
      </c>
      <c r="AQ290" s="79">
        <v>7.9785231837416433</v>
      </c>
      <c r="AR290" s="79">
        <v>6.9248525262887881</v>
      </c>
      <c r="AS290" s="79">
        <v>7.9430900570544907</v>
      </c>
      <c r="AT290" s="79">
        <v>10.097140377683743</v>
      </c>
      <c r="AU290" s="79">
        <v>10.247779568156872</v>
      </c>
      <c r="AV290" s="79">
        <v>11.465579275605648</v>
      </c>
      <c r="AW290" s="79">
        <v>10.51823581809424</v>
      </c>
      <c r="AX290" s="79">
        <v>7.9985180009594927</v>
      </c>
      <c r="AY290" s="79">
        <v>7.3940519704937202</v>
      </c>
      <c r="AZ290" s="79">
        <v>7.9406068431245842</v>
      </c>
      <c r="BA290" s="79">
        <v>11.162316109534927</v>
      </c>
      <c r="BB290" s="79">
        <v>13.471990526062967</v>
      </c>
      <c r="BC290" s="79">
        <v>11.468352461055048</v>
      </c>
      <c r="BD290" s="79">
        <v>5.8413078149920352</v>
      </c>
      <c r="BE290" s="79">
        <v>4.6951656332291805</v>
      </c>
      <c r="BF290" s="79">
        <v>2.2811511980870733</v>
      </c>
      <c r="BG290" s="79">
        <v>2.2642274836342438</v>
      </c>
      <c r="BH290" s="79">
        <v>6.7432661518176644</v>
      </c>
      <c r="BI290" s="79">
        <v>7.1961289309195848</v>
      </c>
      <c r="BJ290" s="79">
        <v>7.7206152980358667</v>
      </c>
      <c r="BK290" s="79">
        <v>9.0239181168997362</v>
      </c>
      <c r="BL290" s="80">
        <v>7.9052085637432867</v>
      </c>
    </row>
    <row r="291" spans="1:64" s="221" customFormat="1">
      <c r="A291" s="45"/>
      <c r="B291" s="222"/>
      <c r="C291" s="46" t="s">
        <v>101</v>
      </c>
      <c r="D291" s="225" t="s">
        <v>102</v>
      </c>
      <c r="E291" s="82"/>
      <c r="F291" s="82"/>
      <c r="G291" s="82"/>
      <c r="H291" s="82"/>
      <c r="I291" s="79">
        <v>8.251610446775743</v>
      </c>
      <c r="J291" s="79">
        <v>7.4297956135401364</v>
      </c>
      <c r="K291" s="79">
        <v>9.0715014500555355</v>
      </c>
      <c r="L291" s="79">
        <v>10.918808857215566</v>
      </c>
      <c r="M291" s="79">
        <v>12.75934214056403</v>
      </c>
      <c r="N291" s="79">
        <v>10.000857034236461</v>
      </c>
      <c r="O291" s="79">
        <v>8.3274981572868683</v>
      </c>
      <c r="P291" s="79">
        <v>6.9527306103717308</v>
      </c>
      <c r="Q291" s="79">
        <v>12.172494659518776</v>
      </c>
      <c r="R291" s="79">
        <v>11.237646105763858</v>
      </c>
      <c r="S291" s="79">
        <v>7.8132400798405399</v>
      </c>
      <c r="T291" s="79">
        <v>6.0502038189229665</v>
      </c>
      <c r="U291" s="79">
        <v>-6.7562585467708942</v>
      </c>
      <c r="V291" s="79">
        <v>-8.2922783115666334</v>
      </c>
      <c r="W291" s="79">
        <v>-6.5863721884237663</v>
      </c>
      <c r="X291" s="79">
        <v>-5.3408861015577429</v>
      </c>
      <c r="Y291" s="79">
        <v>1.6262349132883998</v>
      </c>
      <c r="Z291" s="79">
        <v>4.0204589413183101</v>
      </c>
      <c r="AA291" s="79">
        <v>4.5645046004098191</v>
      </c>
      <c r="AB291" s="79">
        <v>5.0865569566146576</v>
      </c>
      <c r="AC291" s="79">
        <v>12.186714877335277</v>
      </c>
      <c r="AD291" s="79">
        <v>14.584525313470749</v>
      </c>
      <c r="AE291" s="79">
        <v>15.764662310086592</v>
      </c>
      <c r="AF291" s="79">
        <v>15.171852755745377</v>
      </c>
      <c r="AG291" s="79">
        <v>10.56544021550576</v>
      </c>
      <c r="AH291" s="79">
        <v>6.4423117509242189</v>
      </c>
      <c r="AI291" s="79">
        <v>6.0709898863681104</v>
      </c>
      <c r="AJ291" s="79">
        <v>6.9221260815822063</v>
      </c>
      <c r="AK291" s="79">
        <v>3.3346350750171041</v>
      </c>
      <c r="AL291" s="79">
        <v>8.7526149534019453</v>
      </c>
      <c r="AM291" s="79">
        <v>6.8586948176322409</v>
      </c>
      <c r="AN291" s="79">
        <v>6.7877786952931416</v>
      </c>
      <c r="AO291" s="79">
        <v>9.1321484881109427</v>
      </c>
      <c r="AP291" s="79">
        <v>4.2578841793329332</v>
      </c>
      <c r="AQ291" s="79">
        <v>6.197549594640293</v>
      </c>
      <c r="AR291" s="79">
        <v>5.0572223940612275</v>
      </c>
      <c r="AS291" s="79">
        <v>5.0356121569535617</v>
      </c>
      <c r="AT291" s="79">
        <v>4.9811678910824071</v>
      </c>
      <c r="AU291" s="79">
        <v>3.6626772149854361</v>
      </c>
      <c r="AV291" s="79">
        <v>3.85691152657148</v>
      </c>
      <c r="AW291" s="79">
        <v>-0.17307690202670756</v>
      </c>
      <c r="AX291" s="79">
        <v>0.68932953738298863</v>
      </c>
      <c r="AY291" s="79">
        <v>-0.19816616215047134</v>
      </c>
      <c r="AZ291" s="79">
        <v>0.14174344436568731</v>
      </c>
      <c r="BA291" s="79">
        <v>2.4753111503302136</v>
      </c>
      <c r="BB291" s="79">
        <v>3.7697065611478138</v>
      </c>
      <c r="BC291" s="79">
        <v>5.1517243967109607</v>
      </c>
      <c r="BD291" s="79">
        <v>4.4585987261146727</v>
      </c>
      <c r="BE291" s="79">
        <v>6.7090694444467545</v>
      </c>
      <c r="BF291" s="79">
        <v>5.0001859051580482</v>
      </c>
      <c r="BG291" s="79">
        <v>3.1589612873043933</v>
      </c>
      <c r="BH291" s="79">
        <v>3.4417344173441649</v>
      </c>
      <c r="BI291" s="79">
        <v>7.792980278535282</v>
      </c>
      <c r="BJ291" s="79">
        <v>6.560061895789616</v>
      </c>
      <c r="BK291" s="79">
        <v>7.7102781120684085</v>
      </c>
      <c r="BL291" s="80">
        <v>6.8236025124859481</v>
      </c>
    </row>
    <row r="292" spans="1:64" s="221" customFormat="1">
      <c r="A292" s="49"/>
      <c r="B292" s="222"/>
      <c r="C292" s="46" t="s">
        <v>103</v>
      </c>
      <c r="D292" s="225" t="s">
        <v>104</v>
      </c>
      <c r="E292" s="78"/>
      <c r="F292" s="78"/>
      <c r="G292" s="78"/>
      <c r="H292" s="78"/>
      <c r="I292" s="79">
        <v>20.96776167819354</v>
      </c>
      <c r="J292" s="79">
        <v>18.066740776340609</v>
      </c>
      <c r="K292" s="79">
        <v>17.023774673815623</v>
      </c>
      <c r="L292" s="79">
        <v>18.655097613882859</v>
      </c>
      <c r="M292" s="79">
        <v>18.221461693843793</v>
      </c>
      <c r="N292" s="79">
        <v>18.066111849387596</v>
      </c>
      <c r="O292" s="79">
        <v>18.830065800933539</v>
      </c>
      <c r="P292" s="79">
        <v>17.733089579524687</v>
      </c>
      <c r="Q292" s="79">
        <v>12.212511939119182</v>
      </c>
      <c r="R292" s="79">
        <v>10.513847988752985</v>
      </c>
      <c r="S292" s="79">
        <v>9.5811982658014756</v>
      </c>
      <c r="T292" s="79">
        <v>8.2298136645962785</v>
      </c>
      <c r="U292" s="79">
        <v>1.1547962704969308</v>
      </c>
      <c r="V292" s="79">
        <v>0.40585272571161113</v>
      </c>
      <c r="W292" s="79">
        <v>-1.660867983850693</v>
      </c>
      <c r="X292" s="79">
        <v>-0.86083213773314071</v>
      </c>
      <c r="Y292" s="79">
        <v>3.1404359117189244</v>
      </c>
      <c r="Z292" s="79">
        <v>5.2966761409304155</v>
      </c>
      <c r="AA292" s="79">
        <v>7.0628649374564247</v>
      </c>
      <c r="AB292" s="79">
        <v>7.2358900144717779</v>
      </c>
      <c r="AC292" s="79">
        <v>7.8375830662881469</v>
      </c>
      <c r="AD292" s="79">
        <v>6.1896601357979648</v>
      </c>
      <c r="AE292" s="79">
        <v>6.4760946452523882</v>
      </c>
      <c r="AF292" s="79">
        <v>6.0728744939271309</v>
      </c>
      <c r="AG292" s="79">
        <v>5.3431140784008448</v>
      </c>
      <c r="AH292" s="79">
        <v>3.7476078367813415</v>
      </c>
      <c r="AI292" s="79">
        <v>3.912381379975713</v>
      </c>
      <c r="AJ292" s="79">
        <v>4.5801526717557266</v>
      </c>
      <c r="AK292" s="79">
        <v>6.5236834412047955</v>
      </c>
      <c r="AL292" s="79">
        <v>5.9229740317198605</v>
      </c>
      <c r="AM292" s="79">
        <v>5.6007009113790929</v>
      </c>
      <c r="AN292" s="79">
        <v>5.1094890510948971</v>
      </c>
      <c r="AO292" s="79">
        <v>6.5347195311503867</v>
      </c>
      <c r="AP292" s="79">
        <v>5.7361710673496731</v>
      </c>
      <c r="AQ292" s="79">
        <v>5.6759590382495304</v>
      </c>
      <c r="AR292" s="79">
        <v>5.3240740740740762</v>
      </c>
      <c r="AS292" s="79">
        <v>1.5067477224492052</v>
      </c>
      <c r="AT292" s="79">
        <v>0.19850206001467541</v>
      </c>
      <c r="AU292" s="79">
        <v>0.40562479201344104</v>
      </c>
      <c r="AV292" s="79">
        <v>-0.879120879120876</v>
      </c>
      <c r="AW292" s="79">
        <v>-4.5108486845605142</v>
      </c>
      <c r="AX292" s="79">
        <v>-3.5553748801429208</v>
      </c>
      <c r="AY292" s="79">
        <v>-3.4693889416118822</v>
      </c>
      <c r="AZ292" s="79">
        <v>-3.4368070953436813</v>
      </c>
      <c r="BA292" s="79">
        <v>-0.55770894073309307</v>
      </c>
      <c r="BB292" s="79">
        <v>-0.76855459947270788</v>
      </c>
      <c r="BC292" s="79">
        <v>-0.86182613333085101</v>
      </c>
      <c r="BD292" s="79">
        <v>-0.45924225028701926</v>
      </c>
      <c r="BE292" s="79">
        <v>7.4371992816050039</v>
      </c>
      <c r="BF292" s="79">
        <v>7.210983467508342</v>
      </c>
      <c r="BG292" s="79">
        <v>5.9526502145510705</v>
      </c>
      <c r="BH292" s="79">
        <v>4.3829296424452053</v>
      </c>
      <c r="BI292" s="79">
        <v>5.9491388892886903</v>
      </c>
      <c r="BJ292" s="79">
        <v>6.5895501821558184</v>
      </c>
      <c r="BK292" s="79">
        <v>6.7657890926406026</v>
      </c>
      <c r="BL292" s="80">
        <v>6.9152114205234199</v>
      </c>
    </row>
    <row r="293" spans="1:64" s="221" customFormat="1">
      <c r="A293" s="45"/>
      <c r="B293" s="222" t="s">
        <v>116</v>
      </c>
      <c r="C293" s="46"/>
      <c r="D293" s="223" t="s">
        <v>125</v>
      </c>
      <c r="E293" s="82"/>
      <c r="F293" s="82"/>
      <c r="G293" s="82"/>
      <c r="H293" s="82"/>
      <c r="I293" s="234">
        <v>5.8516890901983487</v>
      </c>
      <c r="J293" s="234">
        <v>7.4833245257748757</v>
      </c>
      <c r="K293" s="234">
        <v>8.4675462773156482</v>
      </c>
      <c r="L293" s="234">
        <v>7.849077389148988</v>
      </c>
      <c r="M293" s="234">
        <v>6.970868021455459</v>
      </c>
      <c r="N293" s="234">
        <v>7.9272084220140897</v>
      </c>
      <c r="O293" s="234">
        <v>8.2635678884521724</v>
      </c>
      <c r="P293" s="234">
        <v>8.0541368743615891</v>
      </c>
      <c r="Q293" s="234">
        <v>9.3660012060478408</v>
      </c>
      <c r="R293" s="234">
        <v>6.6860378842920483</v>
      </c>
      <c r="S293" s="234">
        <v>5.0148008785744622</v>
      </c>
      <c r="T293" s="234">
        <v>4.069575081533273</v>
      </c>
      <c r="U293" s="234">
        <v>-0.36234377329279255</v>
      </c>
      <c r="V293" s="234">
        <v>2.7382722330416982</v>
      </c>
      <c r="W293" s="234">
        <v>2.8738068805986217</v>
      </c>
      <c r="X293" s="234">
        <v>2.8930874738850605</v>
      </c>
      <c r="Y293" s="234">
        <v>2.5624574962590714</v>
      </c>
      <c r="Z293" s="234">
        <v>1.7128391414728412</v>
      </c>
      <c r="AA293" s="234">
        <v>3.5175624766593074</v>
      </c>
      <c r="AB293" s="234">
        <v>5.0364158022511134</v>
      </c>
      <c r="AC293" s="234">
        <v>0.91900313101274378</v>
      </c>
      <c r="AD293" s="234">
        <v>2.0204092794099608</v>
      </c>
      <c r="AE293" s="234">
        <v>2.4865609232736858</v>
      </c>
      <c r="AF293" s="234">
        <v>4.0342914775592646</v>
      </c>
      <c r="AG293" s="234">
        <v>2.3714458928389774</v>
      </c>
      <c r="AH293" s="234">
        <v>3.3772999191831587</v>
      </c>
      <c r="AI293" s="234">
        <v>3.1330154759174462</v>
      </c>
      <c r="AJ293" s="234">
        <v>3.756665050896757</v>
      </c>
      <c r="AK293" s="234">
        <v>3.6898486004614881</v>
      </c>
      <c r="AL293" s="234">
        <v>4.8820061904142165</v>
      </c>
      <c r="AM293" s="234">
        <v>5.5622626739591823</v>
      </c>
      <c r="AN293" s="234">
        <v>6.3536556879233643</v>
      </c>
      <c r="AO293" s="234">
        <v>7.1259355597430982</v>
      </c>
      <c r="AP293" s="234">
        <v>6.1792203961609715</v>
      </c>
      <c r="AQ293" s="234">
        <v>5.1575950742218026</v>
      </c>
      <c r="AR293" s="234">
        <v>4.9820631085731009</v>
      </c>
      <c r="AS293" s="234">
        <v>3.1706810904839671</v>
      </c>
      <c r="AT293" s="234">
        <v>3.0780299462807506</v>
      </c>
      <c r="AU293" s="234">
        <v>4.0200282829355274</v>
      </c>
      <c r="AV293" s="234">
        <v>4.1179957460162342</v>
      </c>
      <c r="AW293" s="234">
        <v>5.7067980798223772</v>
      </c>
      <c r="AX293" s="234">
        <v>4.3328311469067842</v>
      </c>
      <c r="AY293" s="234">
        <v>3.851052247701034</v>
      </c>
      <c r="AZ293" s="234">
        <v>4.0354989953114568</v>
      </c>
      <c r="BA293" s="234">
        <v>0.63564571525800773</v>
      </c>
      <c r="BB293" s="234">
        <v>1.6082804110009903</v>
      </c>
      <c r="BC293" s="234">
        <v>2.1434223070235134</v>
      </c>
      <c r="BD293" s="234">
        <v>2.1921776919362657</v>
      </c>
      <c r="BE293" s="234">
        <v>4.0608192465258384</v>
      </c>
      <c r="BF293" s="234">
        <v>3.4060908541466972</v>
      </c>
      <c r="BG293" s="234">
        <v>3.2023830504200816</v>
      </c>
      <c r="BH293" s="234">
        <v>2.6712026712026642</v>
      </c>
      <c r="BI293" s="234">
        <v>3.7366884670326357</v>
      </c>
      <c r="BJ293" s="234">
        <v>4.8725903789705143</v>
      </c>
      <c r="BK293" s="234">
        <v>4.8436663867839087</v>
      </c>
      <c r="BL293" s="235">
        <v>4.6604278310556708</v>
      </c>
    </row>
    <row r="294" spans="1:64" s="221" customFormat="1">
      <c r="A294" s="45"/>
      <c r="B294" s="222"/>
      <c r="C294" s="46" t="s">
        <v>175</v>
      </c>
      <c r="D294" s="225" t="s">
        <v>125</v>
      </c>
      <c r="E294" s="82"/>
      <c r="F294" s="82"/>
      <c r="G294" s="82"/>
      <c r="H294" s="82"/>
      <c r="I294" s="79">
        <v>5.8516890901983487</v>
      </c>
      <c r="J294" s="79">
        <v>7.4833245257748757</v>
      </c>
      <c r="K294" s="79">
        <v>8.4675462773156482</v>
      </c>
      <c r="L294" s="79">
        <v>7.849077389148988</v>
      </c>
      <c r="M294" s="79">
        <v>6.970868021455459</v>
      </c>
      <c r="N294" s="79">
        <v>7.9272084220140897</v>
      </c>
      <c r="O294" s="79">
        <v>8.2635678884521724</v>
      </c>
      <c r="P294" s="79">
        <v>8.0541368743615891</v>
      </c>
      <c r="Q294" s="79">
        <v>9.3660012060478408</v>
      </c>
      <c r="R294" s="79">
        <v>6.6860378842920483</v>
      </c>
      <c r="S294" s="79">
        <v>5.0148008785744622</v>
      </c>
      <c r="T294" s="79">
        <v>4.069575081533273</v>
      </c>
      <c r="U294" s="79">
        <v>-0.36234377329279255</v>
      </c>
      <c r="V294" s="79">
        <v>2.7382722330416982</v>
      </c>
      <c r="W294" s="79">
        <v>2.8738068805986217</v>
      </c>
      <c r="X294" s="79">
        <v>2.8930874738850605</v>
      </c>
      <c r="Y294" s="79">
        <v>2.5624574962590714</v>
      </c>
      <c r="Z294" s="79">
        <v>1.7128391414728412</v>
      </c>
      <c r="AA294" s="79">
        <v>3.5175624766593074</v>
      </c>
      <c r="AB294" s="79">
        <v>5.0364158022511134</v>
      </c>
      <c r="AC294" s="79">
        <v>0.91900313101274378</v>
      </c>
      <c r="AD294" s="79">
        <v>2.0204092794099608</v>
      </c>
      <c r="AE294" s="79">
        <v>2.4865609232736858</v>
      </c>
      <c r="AF294" s="79">
        <v>4.0342914775592646</v>
      </c>
      <c r="AG294" s="79">
        <v>2.3714458928389774</v>
      </c>
      <c r="AH294" s="79">
        <v>3.3772999191831587</v>
      </c>
      <c r="AI294" s="79">
        <v>3.1330154759174462</v>
      </c>
      <c r="AJ294" s="79">
        <v>3.756665050896757</v>
      </c>
      <c r="AK294" s="79">
        <v>3.6898486004614881</v>
      </c>
      <c r="AL294" s="79">
        <v>4.8820061904142165</v>
      </c>
      <c r="AM294" s="79">
        <v>5.5622626739591823</v>
      </c>
      <c r="AN294" s="79">
        <v>6.3536556879233643</v>
      </c>
      <c r="AO294" s="79">
        <v>7.1259355597430982</v>
      </c>
      <c r="AP294" s="79">
        <v>6.1792203961609715</v>
      </c>
      <c r="AQ294" s="79">
        <v>5.1575950742218026</v>
      </c>
      <c r="AR294" s="79">
        <v>4.9820631085731009</v>
      </c>
      <c r="AS294" s="79">
        <v>3.1706810904839671</v>
      </c>
      <c r="AT294" s="79">
        <v>3.0780299462807506</v>
      </c>
      <c r="AU294" s="79">
        <v>4.0200282829355274</v>
      </c>
      <c r="AV294" s="79">
        <v>4.1179957460162342</v>
      </c>
      <c r="AW294" s="79">
        <v>5.7067980798223772</v>
      </c>
      <c r="AX294" s="79">
        <v>4.3328311469067842</v>
      </c>
      <c r="AY294" s="79">
        <v>3.851052247701034</v>
      </c>
      <c r="AZ294" s="79">
        <v>4.0354989953114568</v>
      </c>
      <c r="BA294" s="79">
        <v>0.63564571525800773</v>
      </c>
      <c r="BB294" s="79">
        <v>1.6082804110009903</v>
      </c>
      <c r="BC294" s="79">
        <v>2.1434223070235134</v>
      </c>
      <c r="BD294" s="79">
        <v>2.1921776919362657</v>
      </c>
      <c r="BE294" s="79">
        <v>4.0608192465258384</v>
      </c>
      <c r="BF294" s="79">
        <v>3.4060908541466972</v>
      </c>
      <c r="BG294" s="79">
        <v>3.2023830504200816</v>
      </c>
      <c r="BH294" s="79">
        <v>2.6712026712026642</v>
      </c>
      <c r="BI294" s="79">
        <v>3.7366884670326357</v>
      </c>
      <c r="BJ294" s="79">
        <v>4.8725903789705143</v>
      </c>
      <c r="BK294" s="79">
        <v>4.8436663867839087</v>
      </c>
      <c r="BL294" s="80">
        <v>4.6604278310556708</v>
      </c>
    </row>
    <row r="295" spans="1:64" s="221" customFormat="1">
      <c r="A295" s="50"/>
      <c r="B295" s="222" t="s">
        <v>6</v>
      </c>
      <c r="C295" s="46"/>
      <c r="D295" s="223" t="s">
        <v>15</v>
      </c>
      <c r="E295" s="83"/>
      <c r="F295" s="83"/>
      <c r="G295" s="83"/>
      <c r="H295" s="83"/>
      <c r="I295" s="234">
        <v>19.027227362329114</v>
      </c>
      <c r="J295" s="234">
        <v>19.633437063410369</v>
      </c>
      <c r="K295" s="234">
        <v>19.057576700219883</v>
      </c>
      <c r="L295" s="234">
        <v>14.91751767478398</v>
      </c>
      <c r="M295" s="234">
        <v>12.251789236816649</v>
      </c>
      <c r="N295" s="234">
        <v>10.094528355695559</v>
      </c>
      <c r="O295" s="234">
        <v>15.238225303283187</v>
      </c>
      <c r="P295" s="234">
        <v>14.573791783443852</v>
      </c>
      <c r="Q295" s="234">
        <v>7.8913879447228226</v>
      </c>
      <c r="R295" s="234">
        <v>6.3045598498319748</v>
      </c>
      <c r="S295" s="234">
        <v>4.0587330738419496</v>
      </c>
      <c r="T295" s="234">
        <v>2.1418769763140943</v>
      </c>
      <c r="U295" s="234">
        <v>-6.0588675903854039</v>
      </c>
      <c r="V295" s="234">
        <v>-7.4014092050030342</v>
      </c>
      <c r="W295" s="234">
        <v>-10.039191538717645</v>
      </c>
      <c r="X295" s="234">
        <v>-8.4754672897196457</v>
      </c>
      <c r="Y295" s="234">
        <v>6.2725280777406169</v>
      </c>
      <c r="Z295" s="234">
        <v>11.381520790952294</v>
      </c>
      <c r="AA295" s="234">
        <v>15.545692420256188</v>
      </c>
      <c r="AB295" s="234">
        <v>16.510306975556801</v>
      </c>
      <c r="AC295" s="234">
        <v>16.245082855227565</v>
      </c>
      <c r="AD295" s="234">
        <v>11.781902106047923</v>
      </c>
      <c r="AE295" s="234">
        <v>11.289731453701407</v>
      </c>
      <c r="AF295" s="234">
        <v>10.391104294478566</v>
      </c>
      <c r="AG295" s="234">
        <v>2.8687715982602668</v>
      </c>
      <c r="AH295" s="234">
        <v>2.217954981310541</v>
      </c>
      <c r="AI295" s="234">
        <v>0.7235367367683665</v>
      </c>
      <c r="AJ295" s="234">
        <v>1.3000545824442895</v>
      </c>
      <c r="AK295" s="234">
        <v>6.833402516618591</v>
      </c>
      <c r="AL295" s="234">
        <v>7.975743664232013</v>
      </c>
      <c r="AM295" s="234">
        <v>9.344515975969486</v>
      </c>
      <c r="AN295" s="234">
        <v>8.8317413666421487</v>
      </c>
      <c r="AO295" s="234">
        <v>9.0484150713814984</v>
      </c>
      <c r="AP295" s="234">
        <v>9.2313745621951142</v>
      </c>
      <c r="AQ295" s="234">
        <v>6.8592337312317113</v>
      </c>
      <c r="AR295" s="234">
        <v>6.4632280133225493</v>
      </c>
      <c r="AS295" s="234">
        <v>0.70693072937653767</v>
      </c>
      <c r="AT295" s="234">
        <v>-3.107544075834312E-2</v>
      </c>
      <c r="AU295" s="234">
        <v>1.3428002201357998</v>
      </c>
      <c r="AV295" s="234">
        <v>1.2978777373805457</v>
      </c>
      <c r="AW295" s="234">
        <v>9.2197009059219681E-2</v>
      </c>
      <c r="AX295" s="234">
        <v>0.3631526177990736</v>
      </c>
      <c r="AY295" s="234">
        <v>-4.4015133701918785E-2</v>
      </c>
      <c r="AZ295" s="234">
        <v>-0.65523141772044369</v>
      </c>
      <c r="BA295" s="234">
        <v>-0.95165796065195707</v>
      </c>
      <c r="BB295" s="234">
        <v>-0.21976357362744636</v>
      </c>
      <c r="BC295" s="234">
        <v>-1.0720078677983906</v>
      </c>
      <c r="BD295" s="234">
        <v>-0.19324483280122706</v>
      </c>
      <c r="BE295" s="234">
        <v>0.65519790138419864</v>
      </c>
      <c r="BF295" s="234">
        <v>1.3243353611172211</v>
      </c>
      <c r="BG295" s="234">
        <v>2.8732394970571278</v>
      </c>
      <c r="BH295" s="234">
        <v>2.8706120043775059</v>
      </c>
      <c r="BI295" s="234">
        <v>3.2585576914725891</v>
      </c>
      <c r="BJ295" s="234">
        <v>3.606574947694611</v>
      </c>
      <c r="BK295" s="234">
        <v>2.2371084447577942</v>
      </c>
      <c r="BL295" s="235">
        <v>1.7479263339427007</v>
      </c>
    </row>
    <row r="296" spans="1:64" s="221" customFormat="1">
      <c r="A296" s="50"/>
      <c r="B296" s="222"/>
      <c r="C296" s="46" t="s">
        <v>176</v>
      </c>
      <c r="D296" s="225" t="s">
        <v>15</v>
      </c>
      <c r="E296" s="83"/>
      <c r="F296" s="83"/>
      <c r="G296" s="83"/>
      <c r="H296" s="83"/>
      <c r="I296" s="79">
        <v>19.027227362329114</v>
      </c>
      <c r="J296" s="79">
        <v>19.633437063410369</v>
      </c>
      <c r="K296" s="79">
        <v>19.057576700219883</v>
      </c>
      <c r="L296" s="79">
        <v>14.91751767478398</v>
      </c>
      <c r="M296" s="79">
        <v>12.251789236816649</v>
      </c>
      <c r="N296" s="79">
        <v>10.094528355695559</v>
      </c>
      <c r="O296" s="79">
        <v>15.238225303283187</v>
      </c>
      <c r="P296" s="79">
        <v>14.573791783443852</v>
      </c>
      <c r="Q296" s="79">
        <v>7.8913879447228226</v>
      </c>
      <c r="R296" s="79">
        <v>6.3045598498319748</v>
      </c>
      <c r="S296" s="79">
        <v>4.0587330738419496</v>
      </c>
      <c r="T296" s="79">
        <v>2.1418769763140943</v>
      </c>
      <c r="U296" s="79">
        <v>-6.0588675903854039</v>
      </c>
      <c r="V296" s="79">
        <v>-7.4014092050030342</v>
      </c>
      <c r="W296" s="79">
        <v>-10.039191538717645</v>
      </c>
      <c r="X296" s="79">
        <v>-8.4754672897196457</v>
      </c>
      <c r="Y296" s="79">
        <v>6.2725280777406169</v>
      </c>
      <c r="Z296" s="79">
        <v>11.381520790952294</v>
      </c>
      <c r="AA296" s="79">
        <v>15.545692420256188</v>
      </c>
      <c r="AB296" s="79">
        <v>16.510306975556801</v>
      </c>
      <c r="AC296" s="79">
        <v>16.245082855227565</v>
      </c>
      <c r="AD296" s="79">
        <v>11.781902106047923</v>
      </c>
      <c r="AE296" s="79">
        <v>11.289731453701407</v>
      </c>
      <c r="AF296" s="79">
        <v>10.391104294478566</v>
      </c>
      <c r="AG296" s="79">
        <v>2.8687715982602668</v>
      </c>
      <c r="AH296" s="79">
        <v>2.217954981310541</v>
      </c>
      <c r="AI296" s="79">
        <v>0.7235367367683665</v>
      </c>
      <c r="AJ296" s="79">
        <v>1.3000545824442895</v>
      </c>
      <c r="AK296" s="79">
        <v>6.833402516618591</v>
      </c>
      <c r="AL296" s="79">
        <v>7.975743664232013</v>
      </c>
      <c r="AM296" s="79">
        <v>9.344515975969486</v>
      </c>
      <c r="AN296" s="79">
        <v>8.8317413666421487</v>
      </c>
      <c r="AO296" s="79">
        <v>9.0484150713814984</v>
      </c>
      <c r="AP296" s="79">
        <v>9.2313745621951142</v>
      </c>
      <c r="AQ296" s="79">
        <v>6.8592337312317113</v>
      </c>
      <c r="AR296" s="79">
        <v>6.4632280133225493</v>
      </c>
      <c r="AS296" s="79">
        <v>0.70693072937653767</v>
      </c>
      <c r="AT296" s="79">
        <v>-3.107544075834312E-2</v>
      </c>
      <c r="AU296" s="79">
        <v>1.3428002201357998</v>
      </c>
      <c r="AV296" s="79">
        <v>1.2978777373805457</v>
      </c>
      <c r="AW296" s="79">
        <v>9.2197009059219681E-2</v>
      </c>
      <c r="AX296" s="79">
        <v>0.3631526177990736</v>
      </c>
      <c r="AY296" s="79">
        <v>-4.4015133701918785E-2</v>
      </c>
      <c r="AZ296" s="79">
        <v>-0.65523141772044369</v>
      </c>
      <c r="BA296" s="79">
        <v>-0.95165796065195707</v>
      </c>
      <c r="BB296" s="79">
        <v>-0.21976357362744636</v>
      </c>
      <c r="BC296" s="79">
        <v>-1.0720078677983906</v>
      </c>
      <c r="BD296" s="79">
        <v>-0.19324483280122706</v>
      </c>
      <c r="BE296" s="79">
        <v>0.65519790138419864</v>
      </c>
      <c r="BF296" s="79">
        <v>1.3243353611172211</v>
      </c>
      <c r="BG296" s="79">
        <v>2.8732394970571278</v>
      </c>
      <c r="BH296" s="79">
        <v>2.8706120043775059</v>
      </c>
      <c r="BI296" s="79">
        <v>3.2585576914725891</v>
      </c>
      <c r="BJ296" s="79">
        <v>3.606574947694611</v>
      </c>
      <c r="BK296" s="79">
        <v>2.2371084447577942</v>
      </c>
      <c r="BL296" s="80">
        <v>1.7479263339427007</v>
      </c>
    </row>
    <row r="297" spans="1:64" s="221" customFormat="1">
      <c r="A297" s="49"/>
      <c r="B297" s="228" t="s">
        <v>7</v>
      </c>
      <c r="C297" s="46"/>
      <c r="D297" s="223" t="s">
        <v>16</v>
      </c>
      <c r="E297" s="78"/>
      <c r="F297" s="78"/>
      <c r="G297" s="78"/>
      <c r="H297" s="78"/>
      <c r="I297" s="234">
        <v>10.334527279586169</v>
      </c>
      <c r="J297" s="234">
        <v>7.1812301515305847</v>
      </c>
      <c r="K297" s="234">
        <v>5.8016479699024188</v>
      </c>
      <c r="L297" s="234">
        <v>6.5871369294605842</v>
      </c>
      <c r="M297" s="234">
        <v>8.5282610489755513</v>
      </c>
      <c r="N297" s="234">
        <v>12.311174277116322</v>
      </c>
      <c r="O297" s="234">
        <v>12.627564263981796</v>
      </c>
      <c r="P297" s="234">
        <v>13.759124087591232</v>
      </c>
      <c r="Q297" s="234">
        <v>11.766323818719073</v>
      </c>
      <c r="R297" s="234">
        <v>8.8893078946992006</v>
      </c>
      <c r="S297" s="234">
        <v>9.4475930803003365</v>
      </c>
      <c r="T297" s="234">
        <v>10.137953160089836</v>
      </c>
      <c r="U297" s="234">
        <v>7.0801780589587793</v>
      </c>
      <c r="V297" s="234">
        <v>6.4389713783731111</v>
      </c>
      <c r="W297" s="234">
        <v>5.6662465964744797</v>
      </c>
      <c r="X297" s="234">
        <v>3.4809204777162677</v>
      </c>
      <c r="Y297" s="234">
        <v>-3.0175494673155754</v>
      </c>
      <c r="Z297" s="234">
        <v>1.1889585617626466</v>
      </c>
      <c r="AA297" s="234">
        <v>3.0747781043453983</v>
      </c>
      <c r="AB297" s="234">
        <v>4.6774571897724826</v>
      </c>
      <c r="AC297" s="234">
        <v>13.39480810430733</v>
      </c>
      <c r="AD297" s="234">
        <v>12.142301488395617</v>
      </c>
      <c r="AE297" s="234">
        <v>11.155298320196195</v>
      </c>
      <c r="AF297" s="234">
        <v>10.944783076371493</v>
      </c>
      <c r="AG297" s="234">
        <v>8.6552614928393723</v>
      </c>
      <c r="AH297" s="234">
        <v>8.9893136226068862</v>
      </c>
      <c r="AI297" s="234">
        <v>8.2742288596157749</v>
      </c>
      <c r="AJ297" s="234">
        <v>7.5624141552880246</v>
      </c>
      <c r="AK297" s="234">
        <v>9.8691088457671441</v>
      </c>
      <c r="AL297" s="234">
        <v>9.2784667085666399</v>
      </c>
      <c r="AM297" s="234">
        <v>8.6674383026895612</v>
      </c>
      <c r="AN297" s="234">
        <v>9.5170134455043751</v>
      </c>
      <c r="AO297" s="234">
        <v>9.2146426812808215</v>
      </c>
      <c r="AP297" s="234">
        <v>9.7894514361837537</v>
      </c>
      <c r="AQ297" s="234">
        <v>11.020753315245699</v>
      </c>
      <c r="AR297" s="234">
        <v>10.216049382716079</v>
      </c>
      <c r="AS297" s="234">
        <v>10.987894418399009</v>
      </c>
      <c r="AT297" s="234">
        <v>9.8547208932941288</v>
      </c>
      <c r="AU297" s="234">
        <v>9.375783100450775</v>
      </c>
      <c r="AV297" s="234">
        <v>7.9560658390117851</v>
      </c>
      <c r="AW297" s="234">
        <v>2.3273772257754217</v>
      </c>
      <c r="AX297" s="234">
        <v>1.9545992213266743</v>
      </c>
      <c r="AY297" s="234">
        <v>2.0928981852103021</v>
      </c>
      <c r="AZ297" s="234">
        <v>2.9686419183767612</v>
      </c>
      <c r="BA297" s="234">
        <v>2.4398755791926021</v>
      </c>
      <c r="BB297" s="234">
        <v>4.9014291655639113</v>
      </c>
      <c r="BC297" s="234">
        <v>4.7641969310577821</v>
      </c>
      <c r="BD297" s="234">
        <v>5.3882326596876169</v>
      </c>
      <c r="BE297" s="234">
        <v>3.6097968742045481</v>
      </c>
      <c r="BF297" s="234">
        <v>3.8943797498482269</v>
      </c>
      <c r="BG297" s="234">
        <v>4.0551697649021037</v>
      </c>
      <c r="BH297" s="234">
        <v>3.5510345010756765</v>
      </c>
      <c r="BI297" s="234">
        <v>5.864448352222368</v>
      </c>
      <c r="BJ297" s="234">
        <v>5.132738038066023</v>
      </c>
      <c r="BK297" s="234">
        <v>6.1094298095333528</v>
      </c>
      <c r="BL297" s="235">
        <v>5.7115726608201811</v>
      </c>
    </row>
    <row r="298" spans="1:64" s="221" customFormat="1">
      <c r="A298" s="49"/>
      <c r="B298" s="228"/>
      <c r="C298" s="46" t="s">
        <v>177</v>
      </c>
      <c r="D298" s="225" t="s">
        <v>16</v>
      </c>
      <c r="E298" s="78"/>
      <c r="F298" s="78"/>
      <c r="G298" s="78"/>
      <c r="H298" s="78"/>
      <c r="I298" s="79">
        <v>10.334527279586169</v>
      </c>
      <c r="J298" s="79">
        <v>7.1812301515305847</v>
      </c>
      <c r="K298" s="79">
        <v>5.8016479699024188</v>
      </c>
      <c r="L298" s="79">
        <v>6.5871369294605842</v>
      </c>
      <c r="M298" s="79">
        <v>8.5282610489755513</v>
      </c>
      <c r="N298" s="79">
        <v>12.311174277116322</v>
      </c>
      <c r="O298" s="79">
        <v>12.627564263981796</v>
      </c>
      <c r="P298" s="79">
        <v>13.759124087591232</v>
      </c>
      <c r="Q298" s="79">
        <v>11.766323818719073</v>
      </c>
      <c r="R298" s="79">
        <v>8.8893078946992006</v>
      </c>
      <c r="S298" s="79">
        <v>9.4475930803003365</v>
      </c>
      <c r="T298" s="79">
        <v>10.137953160089836</v>
      </c>
      <c r="U298" s="79">
        <v>7.0801780589587793</v>
      </c>
      <c r="V298" s="79">
        <v>6.4389713783731111</v>
      </c>
      <c r="W298" s="79">
        <v>5.6662465964744797</v>
      </c>
      <c r="X298" s="79">
        <v>3.4809204777162677</v>
      </c>
      <c r="Y298" s="79">
        <v>-3.0175494673155754</v>
      </c>
      <c r="Z298" s="79">
        <v>1.1889585617626466</v>
      </c>
      <c r="AA298" s="79">
        <v>3.0747781043453983</v>
      </c>
      <c r="AB298" s="79">
        <v>4.6774571897724826</v>
      </c>
      <c r="AC298" s="79">
        <v>13.39480810430733</v>
      </c>
      <c r="AD298" s="79">
        <v>12.142301488395617</v>
      </c>
      <c r="AE298" s="79">
        <v>11.155298320196195</v>
      </c>
      <c r="AF298" s="79">
        <v>10.944783076371493</v>
      </c>
      <c r="AG298" s="79">
        <v>8.6552614928393723</v>
      </c>
      <c r="AH298" s="79">
        <v>8.9893136226068862</v>
      </c>
      <c r="AI298" s="79">
        <v>8.2742288596157749</v>
      </c>
      <c r="AJ298" s="79">
        <v>7.5624141552880246</v>
      </c>
      <c r="AK298" s="79">
        <v>9.8691088457671441</v>
      </c>
      <c r="AL298" s="79">
        <v>9.2784667085666399</v>
      </c>
      <c r="AM298" s="79">
        <v>8.6674383026895612</v>
      </c>
      <c r="AN298" s="79">
        <v>9.5170134455043751</v>
      </c>
      <c r="AO298" s="79">
        <v>9.2146426812808215</v>
      </c>
      <c r="AP298" s="79">
        <v>9.7894514361837537</v>
      </c>
      <c r="AQ298" s="79">
        <v>11.020753315245699</v>
      </c>
      <c r="AR298" s="79">
        <v>10.216049382716079</v>
      </c>
      <c r="AS298" s="79">
        <v>10.987894418399009</v>
      </c>
      <c r="AT298" s="79">
        <v>9.8547208932941288</v>
      </c>
      <c r="AU298" s="79">
        <v>9.375783100450775</v>
      </c>
      <c r="AV298" s="79">
        <v>7.9560658390117851</v>
      </c>
      <c r="AW298" s="79">
        <v>2.3273772257754217</v>
      </c>
      <c r="AX298" s="79">
        <v>1.9545992213266743</v>
      </c>
      <c r="AY298" s="79">
        <v>2.0928981852103021</v>
      </c>
      <c r="AZ298" s="79">
        <v>2.9686419183767612</v>
      </c>
      <c r="BA298" s="79">
        <v>2.4398755791926021</v>
      </c>
      <c r="BB298" s="79">
        <v>4.9014291655639113</v>
      </c>
      <c r="BC298" s="79">
        <v>4.7641969310577821</v>
      </c>
      <c r="BD298" s="79">
        <v>5.3882326596876169</v>
      </c>
      <c r="BE298" s="79">
        <v>3.6097968742045481</v>
      </c>
      <c r="BF298" s="79">
        <v>3.8943797498482269</v>
      </c>
      <c r="BG298" s="79">
        <v>4.0551697649021037</v>
      </c>
      <c r="BH298" s="79">
        <v>3.5510345010756765</v>
      </c>
      <c r="BI298" s="79">
        <v>5.864448352222368</v>
      </c>
      <c r="BJ298" s="79">
        <v>5.132738038066023</v>
      </c>
      <c r="BK298" s="79">
        <v>6.1094298095333528</v>
      </c>
      <c r="BL298" s="80">
        <v>5.7115726608201811</v>
      </c>
    </row>
    <row r="299" spans="1:64" s="221" customFormat="1">
      <c r="A299" s="45"/>
      <c r="B299" s="228" t="s">
        <v>8</v>
      </c>
      <c r="C299" s="46"/>
      <c r="D299" s="223" t="s">
        <v>17</v>
      </c>
      <c r="E299" s="82"/>
      <c r="F299" s="82"/>
      <c r="G299" s="82"/>
      <c r="H299" s="82"/>
      <c r="I299" s="234">
        <v>4.1606031533910652</v>
      </c>
      <c r="J299" s="234">
        <v>4.4822697286197979</v>
      </c>
      <c r="K299" s="234">
        <v>4.4428149619393622</v>
      </c>
      <c r="L299" s="234">
        <v>4.0451496028507137</v>
      </c>
      <c r="M299" s="234">
        <v>3.6328943383041548</v>
      </c>
      <c r="N299" s="234">
        <v>3.4956759553411416</v>
      </c>
      <c r="O299" s="234">
        <v>3.4810482515363503</v>
      </c>
      <c r="P299" s="234">
        <v>3.7501195828948681</v>
      </c>
      <c r="Q299" s="234">
        <v>1.5238445712383282</v>
      </c>
      <c r="R299" s="234">
        <v>1.9633237873960354</v>
      </c>
      <c r="S299" s="234">
        <v>2.4421653777085197</v>
      </c>
      <c r="T299" s="234">
        <v>2.77731673582295</v>
      </c>
      <c r="U299" s="234">
        <v>3.7924204645136967</v>
      </c>
      <c r="V299" s="234">
        <v>3.9274782467997369</v>
      </c>
      <c r="W299" s="234">
        <v>3.8981642072249514</v>
      </c>
      <c r="X299" s="234">
        <v>3.8309020114478471</v>
      </c>
      <c r="Y299" s="234">
        <v>3.9059127365607793</v>
      </c>
      <c r="Z299" s="234">
        <v>3.7528826092714525</v>
      </c>
      <c r="AA299" s="234">
        <v>3.6738925144432812</v>
      </c>
      <c r="AB299" s="234">
        <v>3.57031763038745</v>
      </c>
      <c r="AC299" s="234">
        <v>2.8992629421990017</v>
      </c>
      <c r="AD299" s="234">
        <v>2.9124729969174439</v>
      </c>
      <c r="AE299" s="234">
        <v>2.8362097889785218</v>
      </c>
      <c r="AF299" s="234">
        <v>2.8298738570379953</v>
      </c>
      <c r="AG299" s="234">
        <v>2.9362034956997434</v>
      </c>
      <c r="AH299" s="234">
        <v>3.001060132873846</v>
      </c>
      <c r="AI299" s="234">
        <v>3.1142563724865227</v>
      </c>
      <c r="AJ299" s="234">
        <v>3.1657688063867084</v>
      </c>
      <c r="AK299" s="234">
        <v>3.3994491383644458</v>
      </c>
      <c r="AL299" s="234">
        <v>3.3934434806900668</v>
      </c>
      <c r="AM299" s="234">
        <v>3.3123397441227524</v>
      </c>
      <c r="AN299" s="234">
        <v>3.2180436936724419</v>
      </c>
      <c r="AO299" s="234">
        <v>3.3927585063270698</v>
      </c>
      <c r="AP299" s="234">
        <v>3.0709386370856038</v>
      </c>
      <c r="AQ299" s="234">
        <v>3.1882074512940051</v>
      </c>
      <c r="AR299" s="234">
        <v>3.1070476190476057</v>
      </c>
      <c r="AS299" s="234">
        <v>2.6137326945387684</v>
      </c>
      <c r="AT299" s="234">
        <v>2.8378365075857062</v>
      </c>
      <c r="AU299" s="234">
        <v>2.9347852103887675</v>
      </c>
      <c r="AV299" s="234">
        <v>3.1937219200756743</v>
      </c>
      <c r="AW299" s="234">
        <v>3.370135676877922</v>
      </c>
      <c r="AX299" s="234">
        <v>3.6678216508464629</v>
      </c>
      <c r="AY299" s="234">
        <v>3.665656512371811</v>
      </c>
      <c r="AZ299" s="234">
        <v>3.5288220551378231</v>
      </c>
      <c r="BA299" s="234">
        <v>2.8029941856970737</v>
      </c>
      <c r="BB299" s="234">
        <v>2.7324501861130841</v>
      </c>
      <c r="BC299" s="234">
        <v>2.8750875952025154</v>
      </c>
      <c r="BD299" s="234">
        <v>3.0516399452199039</v>
      </c>
      <c r="BE299" s="234">
        <v>2.7579497385532505</v>
      </c>
      <c r="BF299" s="234">
        <v>2.7532185597569168</v>
      </c>
      <c r="BG299" s="234">
        <v>2.7292664704936556</v>
      </c>
      <c r="BH299" s="234">
        <v>2.6525270152359326</v>
      </c>
      <c r="BI299" s="234">
        <v>3.0101473419545215</v>
      </c>
      <c r="BJ299" s="234">
        <v>3.0583077418139055</v>
      </c>
      <c r="BK299" s="234">
        <v>3.0254488959481165</v>
      </c>
      <c r="BL299" s="235">
        <v>2.9719911301424986</v>
      </c>
    </row>
    <row r="300" spans="1:64" s="221" customFormat="1">
      <c r="A300" s="45"/>
      <c r="B300" s="228"/>
      <c r="C300" s="46" t="s">
        <v>105</v>
      </c>
      <c r="D300" s="225" t="s">
        <v>17</v>
      </c>
      <c r="E300" s="82"/>
      <c r="F300" s="82"/>
      <c r="G300" s="82"/>
      <c r="H300" s="82"/>
      <c r="I300" s="79">
        <v>4.1606031533910652</v>
      </c>
      <c r="J300" s="79">
        <v>4.4822697286197979</v>
      </c>
      <c r="K300" s="79">
        <v>4.4428149619393622</v>
      </c>
      <c r="L300" s="79">
        <v>4.0451496028507137</v>
      </c>
      <c r="M300" s="79">
        <v>3.6328943383041548</v>
      </c>
      <c r="N300" s="79">
        <v>3.4956759553411416</v>
      </c>
      <c r="O300" s="79">
        <v>3.4810482515363503</v>
      </c>
      <c r="P300" s="79">
        <v>3.7501195828948681</v>
      </c>
      <c r="Q300" s="79">
        <v>1.5238445712383282</v>
      </c>
      <c r="R300" s="79">
        <v>1.9633237873960354</v>
      </c>
      <c r="S300" s="79">
        <v>2.4421653777085197</v>
      </c>
      <c r="T300" s="79">
        <v>2.77731673582295</v>
      </c>
      <c r="U300" s="79">
        <v>3.7924204645136967</v>
      </c>
      <c r="V300" s="79">
        <v>3.9274782467997369</v>
      </c>
      <c r="W300" s="79">
        <v>3.8981642072249514</v>
      </c>
      <c r="X300" s="79">
        <v>3.8309020114478471</v>
      </c>
      <c r="Y300" s="79">
        <v>3.9059127365607793</v>
      </c>
      <c r="Z300" s="79">
        <v>3.7528826092714525</v>
      </c>
      <c r="AA300" s="79">
        <v>3.6738925144432812</v>
      </c>
      <c r="AB300" s="79">
        <v>3.57031763038745</v>
      </c>
      <c r="AC300" s="79">
        <v>2.8992629421990017</v>
      </c>
      <c r="AD300" s="79">
        <v>2.9124729969174439</v>
      </c>
      <c r="AE300" s="79">
        <v>2.8362097889785218</v>
      </c>
      <c r="AF300" s="79">
        <v>2.8298738570379953</v>
      </c>
      <c r="AG300" s="79">
        <v>2.9362034956997434</v>
      </c>
      <c r="AH300" s="79">
        <v>3.001060132873846</v>
      </c>
      <c r="AI300" s="79">
        <v>3.1142563724865227</v>
      </c>
      <c r="AJ300" s="79">
        <v>3.1657688063867084</v>
      </c>
      <c r="AK300" s="79">
        <v>3.3994491383644458</v>
      </c>
      <c r="AL300" s="79">
        <v>3.3934434806900668</v>
      </c>
      <c r="AM300" s="79">
        <v>3.3123397441227524</v>
      </c>
      <c r="AN300" s="79">
        <v>3.2180436936724419</v>
      </c>
      <c r="AO300" s="79">
        <v>3.3927585063270698</v>
      </c>
      <c r="AP300" s="79">
        <v>3.0709386370856038</v>
      </c>
      <c r="AQ300" s="79">
        <v>3.1882074512940051</v>
      </c>
      <c r="AR300" s="79">
        <v>3.1070476190476057</v>
      </c>
      <c r="AS300" s="79">
        <v>2.6137326945387684</v>
      </c>
      <c r="AT300" s="79">
        <v>2.8378365075857062</v>
      </c>
      <c r="AU300" s="79">
        <v>2.9347852103887675</v>
      </c>
      <c r="AV300" s="79">
        <v>3.1937219200756743</v>
      </c>
      <c r="AW300" s="79">
        <v>3.370135676877922</v>
      </c>
      <c r="AX300" s="79">
        <v>3.6678216508464629</v>
      </c>
      <c r="AY300" s="79">
        <v>3.665656512371811</v>
      </c>
      <c r="AZ300" s="79">
        <v>3.5288220551378231</v>
      </c>
      <c r="BA300" s="79">
        <v>2.8029941856970737</v>
      </c>
      <c r="BB300" s="79">
        <v>2.7324501861130841</v>
      </c>
      <c r="BC300" s="79">
        <v>2.8750875952025154</v>
      </c>
      <c r="BD300" s="79">
        <v>3.0516399452199039</v>
      </c>
      <c r="BE300" s="79">
        <v>2.7579497385532505</v>
      </c>
      <c r="BF300" s="79">
        <v>2.7532185597569168</v>
      </c>
      <c r="BG300" s="79">
        <v>2.7292664704936556</v>
      </c>
      <c r="BH300" s="79">
        <v>2.6525270152359326</v>
      </c>
      <c r="BI300" s="79">
        <v>3.0101473419545215</v>
      </c>
      <c r="BJ300" s="79">
        <v>3.0583077418139055</v>
      </c>
      <c r="BK300" s="79">
        <v>3.0254488959481165</v>
      </c>
      <c r="BL300" s="80">
        <v>2.9719911301424986</v>
      </c>
    </row>
    <row r="301" spans="1:64" s="221" customFormat="1" ht="24">
      <c r="A301" s="45"/>
      <c r="B301" s="228" t="s">
        <v>157</v>
      </c>
      <c r="C301" s="46"/>
      <c r="D301" s="223" t="s">
        <v>18</v>
      </c>
      <c r="E301" s="82"/>
      <c r="F301" s="82"/>
      <c r="G301" s="82"/>
      <c r="H301" s="82"/>
      <c r="I301" s="234">
        <v>6.7318039918874035</v>
      </c>
      <c r="J301" s="234">
        <v>6.4550497857447198</v>
      </c>
      <c r="K301" s="234">
        <v>6.7776280877748007</v>
      </c>
      <c r="L301" s="234">
        <v>7.0305349862717037</v>
      </c>
      <c r="M301" s="234">
        <v>7.201672548838232</v>
      </c>
      <c r="N301" s="234">
        <v>6.8616078374255949</v>
      </c>
      <c r="O301" s="234">
        <v>7.0550060231397964</v>
      </c>
      <c r="P301" s="234">
        <v>6.8770729684908645</v>
      </c>
      <c r="Q301" s="234">
        <v>5.6500365811673987</v>
      </c>
      <c r="R301" s="234">
        <v>5.0445562937186423</v>
      </c>
      <c r="S301" s="234">
        <v>4.1694970312768049</v>
      </c>
      <c r="T301" s="234">
        <v>3.7676380739950446</v>
      </c>
      <c r="U301" s="234">
        <v>2.1414836330144738</v>
      </c>
      <c r="V301" s="234">
        <v>2.7498671539666617</v>
      </c>
      <c r="W301" s="234">
        <v>2.8882783556969827</v>
      </c>
      <c r="X301" s="234">
        <v>2.7990654205607228</v>
      </c>
      <c r="Y301" s="234">
        <v>2.2233822960577356</v>
      </c>
      <c r="Z301" s="234">
        <v>2.5955052769393063</v>
      </c>
      <c r="AA301" s="234">
        <v>2.7237699321386941</v>
      </c>
      <c r="AB301" s="234">
        <v>3.081958270830512</v>
      </c>
      <c r="AC301" s="234">
        <v>5.8562858450729607</v>
      </c>
      <c r="AD301" s="234">
        <v>6.0878138243294302</v>
      </c>
      <c r="AE301" s="234">
        <v>6.7702945680852622</v>
      </c>
      <c r="AF301" s="234">
        <v>7.086475283326692</v>
      </c>
      <c r="AG301" s="234">
        <v>6.3575176994992546</v>
      </c>
      <c r="AH301" s="234">
        <v>5.6179313635168029</v>
      </c>
      <c r="AI301" s="234">
        <v>4.9988802933864633</v>
      </c>
      <c r="AJ301" s="234">
        <v>4.8159281831658944</v>
      </c>
      <c r="AK301" s="234">
        <v>2.4625896058505958</v>
      </c>
      <c r="AL301" s="234">
        <v>3.8229146626784569</v>
      </c>
      <c r="AM301" s="234">
        <v>4.4007774969839488</v>
      </c>
      <c r="AN301" s="234">
        <v>5.276288133262625</v>
      </c>
      <c r="AO301" s="234">
        <v>8.6576864339029385</v>
      </c>
      <c r="AP301" s="234">
        <v>8.1547821333168002</v>
      </c>
      <c r="AQ301" s="234">
        <v>8.0938258243998149</v>
      </c>
      <c r="AR301" s="234">
        <v>7.290131173847314</v>
      </c>
      <c r="AS301" s="234">
        <v>2.5294875022887879</v>
      </c>
      <c r="AT301" s="234">
        <v>1.378275136495219</v>
      </c>
      <c r="AU301" s="234">
        <v>1.0563486327980485</v>
      </c>
      <c r="AV301" s="234">
        <v>-0.18782608695650538</v>
      </c>
      <c r="AW301" s="234">
        <v>-3.100327510727098</v>
      </c>
      <c r="AX301" s="234">
        <v>-2.7522571255567385</v>
      </c>
      <c r="AY301" s="234">
        <v>-3.0790336052910874</v>
      </c>
      <c r="AZ301" s="234">
        <v>-2.4341371619737942</v>
      </c>
      <c r="BA301" s="234">
        <v>-0.24925394890034624</v>
      </c>
      <c r="BB301" s="234">
        <v>0.73592475692336734</v>
      </c>
      <c r="BC301" s="234">
        <v>1.3174408963001554</v>
      </c>
      <c r="BD301" s="234">
        <v>1.455487097062246</v>
      </c>
      <c r="BE301" s="234">
        <v>3.8628083536902409</v>
      </c>
      <c r="BF301" s="234">
        <v>4.0550934272692132</v>
      </c>
      <c r="BG301" s="234">
        <v>3.857782289411432</v>
      </c>
      <c r="BH301" s="234">
        <v>3.8109487766238175</v>
      </c>
      <c r="BI301" s="234">
        <v>3.4474144092581156</v>
      </c>
      <c r="BJ301" s="234">
        <v>3.5351274092431169</v>
      </c>
      <c r="BK301" s="234">
        <v>3.7325503078964033</v>
      </c>
      <c r="BL301" s="235">
        <v>3.7077854529989622</v>
      </c>
    </row>
    <row r="302" spans="1:64" s="221" customFormat="1">
      <c r="A302" s="45"/>
      <c r="B302" s="228"/>
      <c r="C302" s="46" t="s">
        <v>178</v>
      </c>
      <c r="D302" s="225" t="s">
        <v>126</v>
      </c>
      <c r="E302" s="82"/>
      <c r="F302" s="82"/>
      <c r="G302" s="82"/>
      <c r="H302" s="82"/>
      <c r="I302" s="79">
        <v>6.4228801573556638</v>
      </c>
      <c r="J302" s="79">
        <v>5.9703773581234287</v>
      </c>
      <c r="K302" s="79">
        <v>6.5325117124442045</v>
      </c>
      <c r="L302" s="79">
        <v>6.9782219398070566</v>
      </c>
      <c r="M302" s="79">
        <v>8.2900841883541148</v>
      </c>
      <c r="N302" s="79">
        <v>7.5045133996205209</v>
      </c>
      <c r="O302" s="79">
        <v>7.3553274831133137</v>
      </c>
      <c r="P302" s="79">
        <v>6.8470219774285965</v>
      </c>
      <c r="Q302" s="79">
        <v>5.6842404583709651</v>
      </c>
      <c r="R302" s="79">
        <v>5.3483473412209577</v>
      </c>
      <c r="S302" s="79">
        <v>4.2914202463384612</v>
      </c>
      <c r="T302" s="79">
        <v>3.7499368272097939</v>
      </c>
      <c r="U302" s="79">
        <v>1.7119923037148368</v>
      </c>
      <c r="V302" s="79">
        <v>1.9369699473721624</v>
      </c>
      <c r="W302" s="79">
        <v>2.413896885151658</v>
      </c>
      <c r="X302" s="79">
        <v>2.8593696721710842</v>
      </c>
      <c r="Y302" s="79">
        <v>3.3794813640139836</v>
      </c>
      <c r="Z302" s="79">
        <v>3.5380174949934542</v>
      </c>
      <c r="AA302" s="79">
        <v>3.1052718379965114</v>
      </c>
      <c r="AB302" s="79">
        <v>3.0356128054555853</v>
      </c>
      <c r="AC302" s="79">
        <v>5.2368164147873983</v>
      </c>
      <c r="AD302" s="79">
        <v>5.7174163908463527</v>
      </c>
      <c r="AE302" s="79">
        <v>6.5988553536593884</v>
      </c>
      <c r="AF302" s="79">
        <v>7.0138346279358359</v>
      </c>
      <c r="AG302" s="79">
        <v>6.0824931370636222</v>
      </c>
      <c r="AH302" s="79">
        <v>5.3132048864507482</v>
      </c>
      <c r="AI302" s="79">
        <v>4.937368770400937</v>
      </c>
      <c r="AJ302" s="79">
        <v>4.7931967529957404</v>
      </c>
      <c r="AK302" s="79">
        <v>2.5632329197966044</v>
      </c>
      <c r="AL302" s="79">
        <v>4.2197437092620618</v>
      </c>
      <c r="AM302" s="79">
        <v>4.4369212811735679</v>
      </c>
      <c r="AN302" s="79">
        <v>5.291200459035224</v>
      </c>
      <c r="AO302" s="79">
        <v>9.9887281469787723</v>
      </c>
      <c r="AP302" s="79">
        <v>8.7156892581022589</v>
      </c>
      <c r="AQ302" s="79">
        <v>8.4936589956009669</v>
      </c>
      <c r="AR302" s="79">
        <v>7.2596340988711319</v>
      </c>
      <c r="AS302" s="79">
        <v>1.1647917266526093</v>
      </c>
      <c r="AT302" s="79">
        <v>-0.17275465147946534</v>
      </c>
      <c r="AU302" s="79">
        <v>-0.42723997116857504</v>
      </c>
      <c r="AV302" s="79">
        <v>-1.8072945019052753</v>
      </c>
      <c r="AW302" s="79">
        <v>-4.3588099197714314</v>
      </c>
      <c r="AX302" s="79">
        <v>-3.1208826100248501</v>
      </c>
      <c r="AY302" s="79">
        <v>-3.340750187357429</v>
      </c>
      <c r="AZ302" s="79">
        <v>-2.5427800569168681</v>
      </c>
      <c r="BA302" s="79">
        <v>-2.1571227552466752</v>
      </c>
      <c r="BB302" s="79">
        <v>-1.4044277569199721</v>
      </c>
      <c r="BC302" s="79">
        <v>-0.9316625371439784</v>
      </c>
      <c r="BD302" s="79">
        <v>-0.66745041526033333</v>
      </c>
      <c r="BE302" s="79">
        <v>3.8898885148879003</v>
      </c>
      <c r="BF302" s="79">
        <v>4.1036452208383452</v>
      </c>
      <c r="BG302" s="79">
        <v>3.7796891517020157</v>
      </c>
      <c r="BH302" s="79">
        <v>3.9667086626197658</v>
      </c>
      <c r="BI302" s="79">
        <v>3.1318986373819939</v>
      </c>
      <c r="BJ302" s="79">
        <v>3.5439122457323435</v>
      </c>
      <c r="BK302" s="79">
        <v>3.9871510000672146</v>
      </c>
      <c r="BL302" s="80">
        <v>3.8902507626507656</v>
      </c>
    </row>
    <row r="303" spans="1:64" s="221" customFormat="1">
      <c r="A303" s="49"/>
      <c r="B303" s="228"/>
      <c r="C303" s="46" t="s">
        <v>179</v>
      </c>
      <c r="D303" s="225" t="s">
        <v>127</v>
      </c>
      <c r="E303" s="78"/>
      <c r="F303" s="78"/>
      <c r="G303" s="78"/>
      <c r="H303" s="78"/>
      <c r="I303" s="79">
        <v>6.9763428828572671</v>
      </c>
      <c r="J303" s="79">
        <v>6.8432384629491594</v>
      </c>
      <c r="K303" s="79">
        <v>6.9787234062480934</v>
      </c>
      <c r="L303" s="79">
        <v>7.0777108112432643</v>
      </c>
      <c r="M303" s="79">
        <v>6.3817066411662466</v>
      </c>
      <c r="N303" s="79">
        <v>6.3733640531784062</v>
      </c>
      <c r="O303" s="79">
        <v>6.825323724609845</v>
      </c>
      <c r="P303" s="79">
        <v>6.8987846184498807</v>
      </c>
      <c r="Q303" s="79">
        <v>5.6472588608346115</v>
      </c>
      <c r="R303" s="79">
        <v>4.818963619124375</v>
      </c>
      <c r="S303" s="79">
        <v>4.0845086379783595</v>
      </c>
      <c r="T303" s="79">
        <v>3.7836074740226593</v>
      </c>
      <c r="U303" s="79">
        <v>2.5163493924289071</v>
      </c>
      <c r="V303" s="79">
        <v>3.4385943169805415</v>
      </c>
      <c r="W303" s="79">
        <v>3.2957441749147165</v>
      </c>
      <c r="X303" s="79">
        <v>2.7477214564719503</v>
      </c>
      <c r="Y303" s="79">
        <v>1.3038031299247308</v>
      </c>
      <c r="Z303" s="79">
        <v>1.8442903607801497</v>
      </c>
      <c r="AA303" s="79">
        <v>2.4235084065701358</v>
      </c>
      <c r="AB303" s="79">
        <v>3.124317238365748</v>
      </c>
      <c r="AC303" s="79">
        <v>6.4014419168973546</v>
      </c>
      <c r="AD303" s="79">
        <v>6.4217316182328119</v>
      </c>
      <c r="AE303" s="79">
        <v>6.933724246074263</v>
      </c>
      <c r="AF303" s="79">
        <v>7.1525423728813706</v>
      </c>
      <c r="AG303" s="79">
        <v>6.6139816423470847</v>
      </c>
      <c r="AH303" s="79">
        <v>5.8970959103133964</v>
      </c>
      <c r="AI303" s="79">
        <v>5.0667385665311713</v>
      </c>
      <c r="AJ303" s="79">
        <v>4.8362859854476596</v>
      </c>
      <c r="AK303" s="79">
        <v>2.4047358551251961</v>
      </c>
      <c r="AL303" s="79">
        <v>3.5080071038201481</v>
      </c>
      <c r="AM303" s="79">
        <v>4.3882804559088839</v>
      </c>
      <c r="AN303" s="79">
        <v>5.2657387499528454</v>
      </c>
      <c r="AO303" s="79">
        <v>7.5320244786194763</v>
      </c>
      <c r="AP303" s="79">
        <v>7.6824460934039394</v>
      </c>
      <c r="AQ303" s="79">
        <v>7.7569052748880409</v>
      </c>
      <c r="AR303" s="79">
        <v>7.3171605690328647</v>
      </c>
      <c r="AS303" s="79">
        <v>3.7609959484575626</v>
      </c>
      <c r="AT303" s="79">
        <v>2.7748116162832304</v>
      </c>
      <c r="AU303" s="79">
        <v>2.3947365165409451</v>
      </c>
      <c r="AV303" s="79">
        <v>1.2888577247988025</v>
      </c>
      <c r="AW303" s="79">
        <v>-1.9929453850733552</v>
      </c>
      <c r="AX303" s="79">
        <v>-2.4298215820902271</v>
      </c>
      <c r="AY303" s="79">
        <v>-2.8492347694704847</v>
      </c>
      <c r="AZ303" s="79">
        <v>-2.337234217900118</v>
      </c>
      <c r="BA303" s="79">
        <v>1.3479553376134987</v>
      </c>
      <c r="BB303" s="79">
        <v>2.5576159331499611</v>
      </c>
      <c r="BC303" s="79">
        <v>3.2469484005689822</v>
      </c>
      <c r="BD303" s="79">
        <v>3.3214068723418819</v>
      </c>
      <c r="BE303" s="79">
        <v>3.8472405618601186</v>
      </c>
      <c r="BF303" s="79">
        <v>4.0199949051798995</v>
      </c>
      <c r="BG303" s="79">
        <v>3.9269718634288751</v>
      </c>
      <c r="BH303" s="79">
        <v>3.6785364260045981</v>
      </c>
      <c r="BI303" s="79">
        <v>3.6985034927912892</v>
      </c>
      <c r="BJ303" s="79">
        <v>3.522188953223889</v>
      </c>
      <c r="BK303" s="79">
        <v>3.5167461334437462</v>
      </c>
      <c r="BL303" s="80">
        <v>3.553183674837129</v>
      </c>
    </row>
    <row r="304" spans="1:64" s="221" customFormat="1" ht="24">
      <c r="A304" s="45"/>
      <c r="B304" s="222" t="s">
        <v>117</v>
      </c>
      <c r="C304" s="46"/>
      <c r="D304" s="223" t="s">
        <v>128</v>
      </c>
      <c r="E304" s="82"/>
      <c r="F304" s="82"/>
      <c r="G304" s="82"/>
      <c r="H304" s="82"/>
      <c r="I304" s="234">
        <v>4.5908212862687492</v>
      </c>
      <c r="J304" s="234">
        <v>3.1602647691227048</v>
      </c>
      <c r="K304" s="234">
        <v>3.9839934366701328</v>
      </c>
      <c r="L304" s="234">
        <v>5.4719453599650478</v>
      </c>
      <c r="M304" s="234">
        <v>1.3998146436716894</v>
      </c>
      <c r="N304" s="234">
        <v>2.2149763921655392</v>
      </c>
      <c r="O304" s="234">
        <v>3.7151446201474414</v>
      </c>
      <c r="P304" s="234">
        <v>4.5781408832498869</v>
      </c>
      <c r="Q304" s="234">
        <v>3.6029333819813445</v>
      </c>
      <c r="R304" s="234">
        <v>4.8116862440675874</v>
      </c>
      <c r="S304" s="234">
        <v>2.713957772245351</v>
      </c>
      <c r="T304" s="234">
        <v>1.3500378010584058</v>
      </c>
      <c r="U304" s="234">
        <v>1.2551713351597584</v>
      </c>
      <c r="V304" s="234">
        <v>1.2087566243447583</v>
      </c>
      <c r="W304" s="234">
        <v>2.4960904828242576</v>
      </c>
      <c r="X304" s="234">
        <v>3.317703893151517</v>
      </c>
      <c r="Y304" s="234">
        <v>5.7242472931811221</v>
      </c>
      <c r="Z304" s="234">
        <v>6.548434528826192</v>
      </c>
      <c r="AA304" s="234">
        <v>6.6257814797232584</v>
      </c>
      <c r="AB304" s="234">
        <v>7.5569002269132852</v>
      </c>
      <c r="AC304" s="234">
        <v>8.9963693073387532</v>
      </c>
      <c r="AD304" s="234">
        <v>10.492602436779748</v>
      </c>
      <c r="AE304" s="234">
        <v>11.029230742207943</v>
      </c>
      <c r="AF304" s="234">
        <v>11.338064186165454</v>
      </c>
      <c r="AG304" s="234">
        <v>9.4942864961907674</v>
      </c>
      <c r="AH304" s="234">
        <v>9.0725024117892588</v>
      </c>
      <c r="AI304" s="234">
        <v>8.1854144177287509</v>
      </c>
      <c r="AJ304" s="234">
        <v>7.7861674944733181</v>
      </c>
      <c r="AK304" s="234">
        <v>3.1813761195417669</v>
      </c>
      <c r="AL304" s="234">
        <v>3.2453315062177239</v>
      </c>
      <c r="AM304" s="234">
        <v>3.5327582706492251</v>
      </c>
      <c r="AN304" s="234">
        <v>4.4455690807873651</v>
      </c>
      <c r="AO304" s="234">
        <v>11.223672715615692</v>
      </c>
      <c r="AP304" s="234">
        <v>11.422611422877466</v>
      </c>
      <c r="AQ304" s="234">
        <v>11.554900715965658</v>
      </c>
      <c r="AR304" s="234">
        <v>10.991533204121168</v>
      </c>
      <c r="AS304" s="234">
        <v>10.070871408092657</v>
      </c>
      <c r="AT304" s="234">
        <v>10.684181286399792</v>
      </c>
      <c r="AU304" s="234">
        <v>11.29020663835685</v>
      </c>
      <c r="AV304" s="234">
        <v>5.2272413951564829</v>
      </c>
      <c r="AW304" s="234">
        <v>-1.7227290541910918</v>
      </c>
      <c r="AX304" s="234">
        <v>1.4223727489191873</v>
      </c>
      <c r="AY304" s="234">
        <v>0.57275975058634288</v>
      </c>
      <c r="AZ304" s="234">
        <v>3.5286154114898522</v>
      </c>
      <c r="BA304" s="234">
        <v>3.9538367569693378</v>
      </c>
      <c r="BB304" s="234">
        <v>4.0219745667399991</v>
      </c>
      <c r="BC304" s="234">
        <v>4.0774470436695651</v>
      </c>
      <c r="BD304" s="234">
        <v>3.95039335203424</v>
      </c>
      <c r="BE304" s="234">
        <v>4.0904341076572166</v>
      </c>
      <c r="BF304" s="234">
        <v>5.1884035730098077</v>
      </c>
      <c r="BG304" s="234">
        <v>5.4437825304050307</v>
      </c>
      <c r="BH304" s="234">
        <v>5.3828673456965532</v>
      </c>
      <c r="BI304" s="234">
        <v>3.1467687197637559</v>
      </c>
      <c r="BJ304" s="234">
        <v>4.1241311784449834</v>
      </c>
      <c r="BK304" s="234">
        <v>4.3340175901240343</v>
      </c>
      <c r="BL304" s="235">
        <v>4.3062074051242689</v>
      </c>
    </row>
    <row r="305" spans="1:64" s="221" customFormat="1">
      <c r="A305" s="45"/>
      <c r="B305" s="222"/>
      <c r="C305" s="46" t="s">
        <v>180</v>
      </c>
      <c r="D305" s="225" t="s">
        <v>128</v>
      </c>
      <c r="E305" s="82"/>
      <c r="F305" s="82"/>
      <c r="G305" s="82"/>
      <c r="H305" s="82"/>
      <c r="I305" s="79">
        <v>4.5908212862687492</v>
      </c>
      <c r="J305" s="79">
        <v>3.1602647691227048</v>
      </c>
      <c r="K305" s="79">
        <v>3.9839934366701328</v>
      </c>
      <c r="L305" s="79">
        <v>5.4719453599650478</v>
      </c>
      <c r="M305" s="79">
        <v>1.3998146436716894</v>
      </c>
      <c r="N305" s="79">
        <v>2.2149763921655392</v>
      </c>
      <c r="O305" s="79">
        <v>3.7151446201474414</v>
      </c>
      <c r="P305" s="79">
        <v>4.5781408832498869</v>
      </c>
      <c r="Q305" s="79">
        <v>3.6029333819813445</v>
      </c>
      <c r="R305" s="79">
        <v>4.8116862440675874</v>
      </c>
      <c r="S305" s="79">
        <v>2.713957772245351</v>
      </c>
      <c r="T305" s="79">
        <v>1.3500378010584058</v>
      </c>
      <c r="U305" s="79">
        <v>1.2551713351597584</v>
      </c>
      <c r="V305" s="79">
        <v>1.2087566243447583</v>
      </c>
      <c r="W305" s="79">
        <v>2.4960904828242576</v>
      </c>
      <c r="X305" s="79">
        <v>3.317703893151517</v>
      </c>
      <c r="Y305" s="79">
        <v>5.7242472931811221</v>
      </c>
      <c r="Z305" s="79">
        <v>6.548434528826192</v>
      </c>
      <c r="AA305" s="79">
        <v>6.6257814797232584</v>
      </c>
      <c r="AB305" s="79">
        <v>7.5569002269132852</v>
      </c>
      <c r="AC305" s="79">
        <v>8.9963693073387532</v>
      </c>
      <c r="AD305" s="79">
        <v>10.492602436779748</v>
      </c>
      <c r="AE305" s="79">
        <v>11.029230742207943</v>
      </c>
      <c r="AF305" s="79">
        <v>11.338064186165454</v>
      </c>
      <c r="AG305" s="79">
        <v>9.4942864961907674</v>
      </c>
      <c r="AH305" s="79">
        <v>9.0725024117892588</v>
      </c>
      <c r="AI305" s="79">
        <v>8.1854144177287509</v>
      </c>
      <c r="AJ305" s="79">
        <v>7.7861674944733181</v>
      </c>
      <c r="AK305" s="79">
        <v>3.1813761195417669</v>
      </c>
      <c r="AL305" s="79">
        <v>3.2453315062177239</v>
      </c>
      <c r="AM305" s="79">
        <v>3.5327582706492251</v>
      </c>
      <c r="AN305" s="79">
        <v>4.4455690807873651</v>
      </c>
      <c r="AO305" s="79">
        <v>11.223672715615692</v>
      </c>
      <c r="AP305" s="79">
        <v>11.422611422877466</v>
      </c>
      <c r="AQ305" s="79">
        <v>11.554900715965658</v>
      </c>
      <c r="AR305" s="79">
        <v>10.991533204121168</v>
      </c>
      <c r="AS305" s="79">
        <v>10.070871408092657</v>
      </c>
      <c r="AT305" s="79">
        <v>10.684181286399792</v>
      </c>
      <c r="AU305" s="79">
        <v>11.29020663835685</v>
      </c>
      <c r="AV305" s="79">
        <v>5.2272413951564829</v>
      </c>
      <c r="AW305" s="79">
        <v>-1.7227290541910918</v>
      </c>
      <c r="AX305" s="79">
        <v>1.4223727489191873</v>
      </c>
      <c r="AY305" s="79">
        <v>0.57275975058634288</v>
      </c>
      <c r="AZ305" s="79">
        <v>3.5286154114898522</v>
      </c>
      <c r="BA305" s="79">
        <v>3.9538367569693378</v>
      </c>
      <c r="BB305" s="79">
        <v>4.0219745667399991</v>
      </c>
      <c r="BC305" s="79">
        <v>4.0774470436695651</v>
      </c>
      <c r="BD305" s="79">
        <v>3.95039335203424</v>
      </c>
      <c r="BE305" s="79">
        <v>4.0904341076572166</v>
      </c>
      <c r="BF305" s="79">
        <v>5.1884035730098077</v>
      </c>
      <c r="BG305" s="79">
        <v>5.4437825304050307</v>
      </c>
      <c r="BH305" s="79">
        <v>5.3828673456965532</v>
      </c>
      <c r="BI305" s="79">
        <v>3.1467687197637559</v>
      </c>
      <c r="BJ305" s="79">
        <v>4.1241311784449834</v>
      </c>
      <c r="BK305" s="79">
        <v>4.3340175901240343</v>
      </c>
      <c r="BL305" s="80">
        <v>4.3062074051242689</v>
      </c>
    </row>
    <row r="306" spans="1:64" s="221" customFormat="1">
      <c r="A306" s="45"/>
      <c r="B306" s="222" t="s">
        <v>118</v>
      </c>
      <c r="C306" s="46"/>
      <c r="D306" s="223" t="s">
        <v>129</v>
      </c>
      <c r="E306" s="82"/>
      <c r="F306" s="82"/>
      <c r="G306" s="82"/>
      <c r="H306" s="82"/>
      <c r="I306" s="234">
        <v>1.5902009919589659</v>
      </c>
      <c r="J306" s="234">
        <v>1.679036784414123</v>
      </c>
      <c r="K306" s="234">
        <v>1.9469904623737051</v>
      </c>
      <c r="L306" s="234">
        <v>2.1686567719376484</v>
      </c>
      <c r="M306" s="234">
        <v>4.2668617442151771</v>
      </c>
      <c r="N306" s="234">
        <v>4.4425324633659216</v>
      </c>
      <c r="O306" s="234">
        <v>4.5261652010490963</v>
      </c>
      <c r="P306" s="234">
        <v>4.6785116143595928</v>
      </c>
      <c r="Q306" s="234">
        <v>4.7708501788806785</v>
      </c>
      <c r="R306" s="234">
        <v>4.5746375456103436</v>
      </c>
      <c r="S306" s="234">
        <v>3.754814332406383</v>
      </c>
      <c r="T306" s="234">
        <v>3.1894542798511338</v>
      </c>
      <c r="U306" s="234">
        <v>2.5585021518328404</v>
      </c>
      <c r="V306" s="234">
        <v>2.4167209358961799</v>
      </c>
      <c r="W306" s="234">
        <v>2.3070583083327989</v>
      </c>
      <c r="X306" s="234">
        <v>2.5616826210058008</v>
      </c>
      <c r="Y306" s="234">
        <v>2.8119024586512609</v>
      </c>
      <c r="Z306" s="234">
        <v>3.266042536725152</v>
      </c>
      <c r="AA306" s="234">
        <v>2.1609919339432366</v>
      </c>
      <c r="AB306" s="234">
        <v>2.139476797686342</v>
      </c>
      <c r="AC306" s="234">
        <v>4.1216036070044453</v>
      </c>
      <c r="AD306" s="234">
        <v>1.9052211782005486</v>
      </c>
      <c r="AE306" s="234">
        <v>2.1102577076414661</v>
      </c>
      <c r="AF306" s="234">
        <v>2.5258212941214282</v>
      </c>
      <c r="AG306" s="234">
        <v>2.5096322313496273</v>
      </c>
      <c r="AH306" s="234">
        <v>2.7594294183037107</v>
      </c>
      <c r="AI306" s="234">
        <v>3.7214379546835801</v>
      </c>
      <c r="AJ306" s="234">
        <v>3.8193572683906609</v>
      </c>
      <c r="AK306" s="234">
        <v>1.9819693334599293</v>
      </c>
      <c r="AL306" s="234">
        <v>3.4426110459178716</v>
      </c>
      <c r="AM306" s="234">
        <v>3.8980802626651183</v>
      </c>
      <c r="AN306" s="234">
        <v>4.0476406396421112</v>
      </c>
      <c r="AO306" s="234">
        <v>2.4180079442669609</v>
      </c>
      <c r="AP306" s="234">
        <v>1.7344546105207996</v>
      </c>
      <c r="AQ306" s="234">
        <v>2.161543302287555</v>
      </c>
      <c r="AR306" s="234">
        <v>2.0656595002904936</v>
      </c>
      <c r="AS306" s="234">
        <v>5.5572714274655652</v>
      </c>
      <c r="AT306" s="234">
        <v>5.1364984008441326</v>
      </c>
      <c r="AU306" s="234">
        <v>6.6871241248403379</v>
      </c>
      <c r="AV306" s="234">
        <v>4.921579232017308</v>
      </c>
      <c r="AW306" s="234">
        <v>1.9666999552125475</v>
      </c>
      <c r="AX306" s="234">
        <v>3.8546730463829419</v>
      </c>
      <c r="AY306" s="234">
        <v>2.8299014315564648</v>
      </c>
      <c r="AZ306" s="234">
        <v>4.3624525230602416</v>
      </c>
      <c r="BA306" s="234">
        <v>0.48107990476098905</v>
      </c>
      <c r="BB306" s="234">
        <v>1.5979424529687094</v>
      </c>
      <c r="BC306" s="234">
        <v>1.44834962650134</v>
      </c>
      <c r="BD306" s="234">
        <v>1.5025475720078987</v>
      </c>
      <c r="BE306" s="234">
        <v>4.4695078073075507</v>
      </c>
      <c r="BF306" s="234">
        <v>3.7734571675123192</v>
      </c>
      <c r="BG306" s="234">
        <v>3.1995850099525853</v>
      </c>
      <c r="BH306" s="234">
        <v>3.0553705885366043</v>
      </c>
      <c r="BI306" s="234">
        <v>3.781403003244705</v>
      </c>
      <c r="BJ306" s="234">
        <v>4.3106493440862721</v>
      </c>
      <c r="BK306" s="234">
        <v>4.3150299689392</v>
      </c>
      <c r="BL306" s="235">
        <v>4.5188535773452259</v>
      </c>
    </row>
    <row r="307" spans="1:64" s="221" customFormat="1">
      <c r="A307" s="45"/>
      <c r="B307" s="222"/>
      <c r="C307" s="46" t="s">
        <v>106</v>
      </c>
      <c r="D307" s="225" t="s">
        <v>107</v>
      </c>
      <c r="E307" s="82"/>
      <c r="F307" s="82"/>
      <c r="G307" s="82"/>
      <c r="H307" s="82"/>
      <c r="I307" s="79">
        <v>2.3344467960183977</v>
      </c>
      <c r="J307" s="79">
        <v>2.4632255987878153</v>
      </c>
      <c r="K307" s="79">
        <v>2.6876213701385154</v>
      </c>
      <c r="L307" s="79">
        <v>2.8259017324623699</v>
      </c>
      <c r="M307" s="79">
        <v>4.38712651218232</v>
      </c>
      <c r="N307" s="79">
        <v>4.2931811941884206</v>
      </c>
      <c r="O307" s="79">
        <v>4.0705680368669448</v>
      </c>
      <c r="P307" s="79">
        <v>3.8530589697555371</v>
      </c>
      <c r="Q307" s="79">
        <v>2.517721975600935</v>
      </c>
      <c r="R307" s="79">
        <v>2.2309654482231878</v>
      </c>
      <c r="S307" s="79">
        <v>1.4251582977516222</v>
      </c>
      <c r="T307" s="79">
        <v>1.043882978723417</v>
      </c>
      <c r="U307" s="79">
        <v>1.7267254676585111</v>
      </c>
      <c r="V307" s="79">
        <v>1.7232572555027588</v>
      </c>
      <c r="W307" s="79">
        <v>1.7066052246006223</v>
      </c>
      <c r="X307" s="79">
        <v>1.7635059551226959</v>
      </c>
      <c r="Y307" s="79">
        <v>1.4645150630690011</v>
      </c>
      <c r="Z307" s="79">
        <v>1.6747723954501055</v>
      </c>
      <c r="AA307" s="79">
        <v>0.57419717164847839</v>
      </c>
      <c r="AB307" s="79">
        <v>0.69835111542191441</v>
      </c>
      <c r="AC307" s="79">
        <v>4.5825350496754567</v>
      </c>
      <c r="AD307" s="79">
        <v>2.5491943584646748</v>
      </c>
      <c r="AE307" s="79">
        <v>2.7582222948389017</v>
      </c>
      <c r="AF307" s="79">
        <v>3.1015218647659282</v>
      </c>
      <c r="AG307" s="79">
        <v>2.3098020771901417</v>
      </c>
      <c r="AH307" s="79">
        <v>2.2979328058800661</v>
      </c>
      <c r="AI307" s="79">
        <v>3.1335007521096543</v>
      </c>
      <c r="AJ307" s="79">
        <v>3.1888390632785217</v>
      </c>
      <c r="AK307" s="79">
        <v>1.572313855966371</v>
      </c>
      <c r="AL307" s="79">
        <v>3.2483822932799882</v>
      </c>
      <c r="AM307" s="79">
        <v>3.9224209002317423</v>
      </c>
      <c r="AN307" s="79">
        <v>4.3396909705456324</v>
      </c>
      <c r="AO307" s="79">
        <v>4.0002494194177274</v>
      </c>
      <c r="AP307" s="79">
        <v>3.3562979852980419</v>
      </c>
      <c r="AQ307" s="79">
        <v>3.7880747163895592</v>
      </c>
      <c r="AR307" s="79">
        <v>3.69063458089893</v>
      </c>
      <c r="AS307" s="79">
        <v>3.3477854033209837</v>
      </c>
      <c r="AT307" s="79">
        <v>3.0780527470032411</v>
      </c>
      <c r="AU307" s="79">
        <v>3.9453935572632588</v>
      </c>
      <c r="AV307" s="79">
        <v>3.6262203626220355</v>
      </c>
      <c r="AW307" s="79">
        <v>3.2803073781360723</v>
      </c>
      <c r="AX307" s="79">
        <v>3.1864120120345802</v>
      </c>
      <c r="AY307" s="79">
        <v>2.5511039155200876</v>
      </c>
      <c r="AZ307" s="79">
        <v>2.9340511440107804</v>
      </c>
      <c r="BA307" s="79">
        <v>-0.54531158880365638</v>
      </c>
      <c r="BB307" s="79">
        <v>1.587665889583505</v>
      </c>
      <c r="BC307" s="79">
        <v>1.3516895283670607</v>
      </c>
      <c r="BD307" s="79">
        <v>1.574267782426773</v>
      </c>
      <c r="BE307" s="79">
        <v>4.1488070645004029</v>
      </c>
      <c r="BF307" s="79">
        <v>2.4757212421594232</v>
      </c>
      <c r="BG307" s="79">
        <v>1.7825442471801836</v>
      </c>
      <c r="BH307" s="79">
        <v>1.5550177642757603</v>
      </c>
      <c r="BI307" s="79">
        <v>2.2449997302524878</v>
      </c>
      <c r="BJ307" s="79">
        <v>2.0903515921567646</v>
      </c>
      <c r="BK307" s="79">
        <v>2.0612872890433067</v>
      </c>
      <c r="BL307" s="80">
        <v>2.0718630337512423</v>
      </c>
    </row>
    <row r="308" spans="1:64" s="221" customFormat="1">
      <c r="A308" s="45"/>
      <c r="B308" s="222"/>
      <c r="C308" s="46" t="s">
        <v>108</v>
      </c>
      <c r="D308" s="225" t="s">
        <v>109</v>
      </c>
      <c r="E308" s="82"/>
      <c r="F308" s="82"/>
      <c r="G308" s="82"/>
      <c r="H308" s="82"/>
      <c r="I308" s="79">
        <v>0.73473444143681377</v>
      </c>
      <c r="J308" s="79">
        <v>0.78684258455000133</v>
      </c>
      <c r="K308" s="79">
        <v>1.1129475339694466</v>
      </c>
      <c r="L308" s="79">
        <v>1.5054602184087429</v>
      </c>
      <c r="M308" s="79">
        <v>3.9999638929180747</v>
      </c>
      <c r="N308" s="79">
        <v>4.5028449614070212</v>
      </c>
      <c r="O308" s="79">
        <v>4.9516427735833588</v>
      </c>
      <c r="P308" s="79">
        <v>5.5329286098516803</v>
      </c>
      <c r="Q308" s="79">
        <v>7.2097556878299542</v>
      </c>
      <c r="R308" s="79">
        <v>7.1218118335440721</v>
      </c>
      <c r="S308" s="79">
        <v>6.2809050047161463</v>
      </c>
      <c r="T308" s="79">
        <v>5.4758610645889547</v>
      </c>
      <c r="U308" s="79">
        <v>3.8872861011772954</v>
      </c>
      <c r="V308" s="79">
        <v>3.5275139883331263</v>
      </c>
      <c r="W308" s="79">
        <v>3.2541321212865313</v>
      </c>
      <c r="X308" s="79">
        <v>3.3413876423886677</v>
      </c>
      <c r="Y308" s="79">
        <v>3.9974969377867922</v>
      </c>
      <c r="Z308" s="79">
        <v>4.7467939738560716</v>
      </c>
      <c r="AA308" s="79">
        <v>3.6544095190086239</v>
      </c>
      <c r="AB308" s="79">
        <v>3.5874139889103986</v>
      </c>
      <c r="AC308" s="79">
        <v>3.4172477551082068</v>
      </c>
      <c r="AD308" s="79">
        <v>1.0295957963444948</v>
      </c>
      <c r="AE308" s="79">
        <v>1.2603785660573124</v>
      </c>
      <c r="AF308" s="79">
        <v>1.954082290726177</v>
      </c>
      <c r="AG308" s="79">
        <v>2.674097560668983</v>
      </c>
      <c r="AH308" s="79">
        <v>3.2318175286568049</v>
      </c>
      <c r="AI308" s="79">
        <v>4.3373179586317718</v>
      </c>
      <c r="AJ308" s="79">
        <v>4.4594851034221392</v>
      </c>
      <c r="AK308" s="79">
        <v>2.5619651831077164</v>
      </c>
      <c r="AL308" s="79">
        <v>3.754924313670216</v>
      </c>
      <c r="AM308" s="79">
        <v>3.9499431252869357</v>
      </c>
      <c r="AN308" s="79">
        <v>3.760445682451234</v>
      </c>
      <c r="AO308" s="79">
        <v>0.4481667795610349</v>
      </c>
      <c r="AP308" s="79">
        <v>-0.23678861465023715</v>
      </c>
      <c r="AQ308" s="79">
        <v>0.22271197597835624</v>
      </c>
      <c r="AR308" s="79">
        <v>0.42019258826961448</v>
      </c>
      <c r="AS308" s="79">
        <v>8.2772103261829812</v>
      </c>
      <c r="AT308" s="79">
        <v>7.6292264320457974</v>
      </c>
      <c r="AU308" s="79">
        <v>9.9358214114732704</v>
      </c>
      <c r="AV308" s="79">
        <v>6.264892195036893</v>
      </c>
      <c r="AW308" s="79">
        <v>0.4538949522900424</v>
      </c>
      <c r="AX308" s="79">
        <v>4.6143738405707353</v>
      </c>
      <c r="AY308" s="79">
        <v>3.1383102531169271</v>
      </c>
      <c r="AZ308" s="79">
        <v>5.813508340169534</v>
      </c>
      <c r="BA308" s="79">
        <v>1.7110334607049396</v>
      </c>
      <c r="BB308" s="79">
        <v>1.6214106274901781</v>
      </c>
      <c r="BC308" s="79">
        <v>1.564398206760373</v>
      </c>
      <c r="BD308" s="79">
        <v>1.4316725242919262</v>
      </c>
      <c r="BE308" s="79">
        <v>4.5531071125135298</v>
      </c>
      <c r="BF308" s="79">
        <v>5.0409508286428206</v>
      </c>
      <c r="BG308" s="79">
        <v>4.6132228197507175</v>
      </c>
      <c r="BH308" s="79">
        <v>4.5859872611465136</v>
      </c>
      <c r="BI308" s="79">
        <v>5.5273732161989102</v>
      </c>
      <c r="BJ308" s="79">
        <v>6.7725181096431157</v>
      </c>
      <c r="BK308" s="79">
        <v>6.7680871240299609</v>
      </c>
      <c r="BL308" s="80">
        <v>6.9691608841309289</v>
      </c>
    </row>
    <row r="309" spans="1:64" s="221" customFormat="1">
      <c r="A309" s="45"/>
      <c r="B309" s="222" t="s">
        <v>119</v>
      </c>
      <c r="C309" s="46"/>
      <c r="D309" s="223" t="s">
        <v>130</v>
      </c>
      <c r="E309" s="82"/>
      <c r="F309" s="82"/>
      <c r="G309" s="82"/>
      <c r="H309" s="82"/>
      <c r="I309" s="234">
        <v>6.0279923396495434</v>
      </c>
      <c r="J309" s="234">
        <v>6.5494033366803279</v>
      </c>
      <c r="K309" s="234">
        <v>6.7279281833603051</v>
      </c>
      <c r="L309" s="234">
        <v>6.5701895925776483</v>
      </c>
      <c r="M309" s="234">
        <v>4.2359105548586626</v>
      </c>
      <c r="N309" s="234">
        <v>3.5501864890477464</v>
      </c>
      <c r="O309" s="234">
        <v>3.0035020536741257</v>
      </c>
      <c r="P309" s="234">
        <v>2.5975869410929704</v>
      </c>
      <c r="Q309" s="234">
        <v>1.4186878963664356</v>
      </c>
      <c r="R309" s="234">
        <v>1.5594289197160123</v>
      </c>
      <c r="S309" s="234">
        <v>1.749523450889015</v>
      </c>
      <c r="T309" s="234">
        <v>1.9738055709278797</v>
      </c>
      <c r="U309" s="234">
        <v>3.1069540420157722</v>
      </c>
      <c r="V309" s="234">
        <v>3.1929103517422277</v>
      </c>
      <c r="W309" s="234">
        <v>3.2400714548068095</v>
      </c>
      <c r="X309" s="234">
        <v>3.2787626628075373</v>
      </c>
      <c r="Y309" s="234">
        <v>3.5350980313158686</v>
      </c>
      <c r="Z309" s="234">
        <v>3.5334349091743746</v>
      </c>
      <c r="AA309" s="234">
        <v>3.4398587780939636</v>
      </c>
      <c r="AB309" s="234">
        <v>3.2228401278626677</v>
      </c>
      <c r="AC309" s="234">
        <v>1.5354867904996183</v>
      </c>
      <c r="AD309" s="234">
        <v>1.1831500386136184</v>
      </c>
      <c r="AE309" s="234">
        <v>0.98012194110879136</v>
      </c>
      <c r="AF309" s="234">
        <v>0.95023968099097544</v>
      </c>
      <c r="AG309" s="234">
        <v>1.8472578705606963</v>
      </c>
      <c r="AH309" s="234">
        <v>2.5345460643275715</v>
      </c>
      <c r="AI309" s="234">
        <v>3.3534653586001042</v>
      </c>
      <c r="AJ309" s="234">
        <v>4.2862545699037753</v>
      </c>
      <c r="AK309" s="234">
        <v>9.1835973879298649</v>
      </c>
      <c r="AL309" s="234">
        <v>9.6037603372900833</v>
      </c>
      <c r="AM309" s="234">
        <v>9.5522913048786222</v>
      </c>
      <c r="AN309" s="234">
        <v>9.0180118467179824</v>
      </c>
      <c r="AO309" s="234">
        <v>4.162560009702716</v>
      </c>
      <c r="AP309" s="234">
        <v>3.1732688814617234</v>
      </c>
      <c r="AQ309" s="234">
        <v>2.6439614946195888</v>
      </c>
      <c r="AR309" s="234">
        <v>2.5984106449824509</v>
      </c>
      <c r="AS309" s="234">
        <v>4.9731484673215363</v>
      </c>
      <c r="AT309" s="234">
        <v>5.6925174831958572</v>
      </c>
      <c r="AU309" s="234">
        <v>6.0405674765627566</v>
      </c>
      <c r="AV309" s="234">
        <v>5.9874630737084829</v>
      </c>
      <c r="AW309" s="234">
        <v>3.7919969610666868</v>
      </c>
      <c r="AX309" s="234">
        <v>3.2365271753732543</v>
      </c>
      <c r="AY309" s="234">
        <v>2.987239953091759</v>
      </c>
      <c r="AZ309" s="234">
        <v>3.048946295037382</v>
      </c>
      <c r="BA309" s="234">
        <v>4.8556695923586801</v>
      </c>
      <c r="BB309" s="234">
        <v>5.2570180591152678</v>
      </c>
      <c r="BC309" s="234">
        <v>5.3681551055949228</v>
      </c>
      <c r="BD309" s="234">
        <v>5.191806577167938</v>
      </c>
      <c r="BE309" s="234">
        <v>5.3903396575673952</v>
      </c>
      <c r="BF309" s="234">
        <v>5.6553120772946386</v>
      </c>
      <c r="BG309" s="234">
        <v>5.4440412793702393</v>
      </c>
      <c r="BH309" s="234">
        <v>5.158195102066415</v>
      </c>
      <c r="BI309" s="234">
        <v>5.6236177394765718</v>
      </c>
      <c r="BJ309" s="234">
        <v>6.1351815450081801</v>
      </c>
      <c r="BK309" s="234">
        <v>6.3388280649099329</v>
      </c>
      <c r="BL309" s="235">
        <v>6.2888972019104585</v>
      </c>
    </row>
    <row r="310" spans="1:64" s="221" customFormat="1">
      <c r="A310" s="45"/>
      <c r="B310" s="222"/>
      <c r="C310" s="46" t="s">
        <v>181</v>
      </c>
      <c r="D310" s="225" t="s">
        <v>130</v>
      </c>
      <c r="E310" s="82"/>
      <c r="F310" s="82"/>
      <c r="G310" s="82"/>
      <c r="H310" s="82"/>
      <c r="I310" s="79">
        <v>6.0279923396495434</v>
      </c>
      <c r="J310" s="79">
        <v>6.5494033366803279</v>
      </c>
      <c r="K310" s="79">
        <v>6.7279281833603051</v>
      </c>
      <c r="L310" s="79">
        <v>6.5701895925776483</v>
      </c>
      <c r="M310" s="79">
        <v>4.2359105548586626</v>
      </c>
      <c r="N310" s="79">
        <v>3.5501864890477464</v>
      </c>
      <c r="O310" s="79">
        <v>3.0035020536741257</v>
      </c>
      <c r="P310" s="79">
        <v>2.5975869410929704</v>
      </c>
      <c r="Q310" s="79">
        <v>1.4186878963664356</v>
      </c>
      <c r="R310" s="79">
        <v>1.5594289197160123</v>
      </c>
      <c r="S310" s="79">
        <v>1.749523450889015</v>
      </c>
      <c r="T310" s="79">
        <v>1.9738055709278797</v>
      </c>
      <c r="U310" s="79">
        <v>3.1069540420157722</v>
      </c>
      <c r="V310" s="79">
        <v>3.1929103517422277</v>
      </c>
      <c r="W310" s="79">
        <v>3.2400714548068095</v>
      </c>
      <c r="X310" s="79">
        <v>3.2787626628075373</v>
      </c>
      <c r="Y310" s="79">
        <v>3.5350980313158686</v>
      </c>
      <c r="Z310" s="79">
        <v>3.5334349091743746</v>
      </c>
      <c r="AA310" s="79">
        <v>3.4398587780939636</v>
      </c>
      <c r="AB310" s="79">
        <v>3.2228401278626677</v>
      </c>
      <c r="AC310" s="79">
        <v>1.5354867904996183</v>
      </c>
      <c r="AD310" s="79">
        <v>1.1831500386136184</v>
      </c>
      <c r="AE310" s="79">
        <v>0.98012194110879136</v>
      </c>
      <c r="AF310" s="79">
        <v>0.95023968099097544</v>
      </c>
      <c r="AG310" s="79">
        <v>1.8472578705606963</v>
      </c>
      <c r="AH310" s="79">
        <v>2.5345460643275715</v>
      </c>
      <c r="AI310" s="79">
        <v>3.3534653586001042</v>
      </c>
      <c r="AJ310" s="79">
        <v>4.2862545699037753</v>
      </c>
      <c r="AK310" s="79">
        <v>9.1835973879298649</v>
      </c>
      <c r="AL310" s="79">
        <v>9.6037603372900833</v>
      </c>
      <c r="AM310" s="79">
        <v>9.5522913048786222</v>
      </c>
      <c r="AN310" s="79">
        <v>9.0180118467179824</v>
      </c>
      <c r="AO310" s="79">
        <v>4.162560009702716</v>
      </c>
      <c r="AP310" s="79">
        <v>3.1732688814617234</v>
      </c>
      <c r="AQ310" s="79">
        <v>2.6439614946195888</v>
      </c>
      <c r="AR310" s="79">
        <v>2.5984106449824509</v>
      </c>
      <c r="AS310" s="79">
        <v>4.9731484673215363</v>
      </c>
      <c r="AT310" s="79">
        <v>5.6925174831958572</v>
      </c>
      <c r="AU310" s="79">
        <v>6.0405674765627566</v>
      </c>
      <c r="AV310" s="79">
        <v>5.9874630737084829</v>
      </c>
      <c r="AW310" s="79">
        <v>3.7919969610666868</v>
      </c>
      <c r="AX310" s="79">
        <v>3.2365271753732543</v>
      </c>
      <c r="AY310" s="79">
        <v>2.987239953091759</v>
      </c>
      <c r="AZ310" s="79">
        <v>3.048946295037382</v>
      </c>
      <c r="BA310" s="79">
        <v>4.8556695923586801</v>
      </c>
      <c r="BB310" s="79">
        <v>5.2570180591152678</v>
      </c>
      <c r="BC310" s="79">
        <v>5.3681551055949228</v>
      </c>
      <c r="BD310" s="79">
        <v>5.191806577167938</v>
      </c>
      <c r="BE310" s="79">
        <v>5.3903396575673952</v>
      </c>
      <c r="BF310" s="79">
        <v>5.6553120772946386</v>
      </c>
      <c r="BG310" s="79">
        <v>5.4440412793702393</v>
      </c>
      <c r="BH310" s="79">
        <v>5.158195102066415</v>
      </c>
      <c r="BI310" s="79">
        <v>5.6236177394765718</v>
      </c>
      <c r="BJ310" s="79">
        <v>6.1351815450081801</v>
      </c>
      <c r="BK310" s="79">
        <v>6.3388280649099329</v>
      </c>
      <c r="BL310" s="80">
        <v>6.2888972019104585</v>
      </c>
    </row>
    <row r="311" spans="1:64" s="221" customFormat="1" ht="24">
      <c r="A311" s="45"/>
      <c r="B311" s="222" t="s">
        <v>120</v>
      </c>
      <c r="C311" s="46"/>
      <c r="D311" s="223" t="s">
        <v>131</v>
      </c>
      <c r="E311" s="82"/>
      <c r="F311" s="82"/>
      <c r="G311" s="82"/>
      <c r="H311" s="82"/>
      <c r="I311" s="234">
        <v>7.0802456904602167</v>
      </c>
      <c r="J311" s="234">
        <v>7.9871711671850534</v>
      </c>
      <c r="K311" s="234">
        <v>7.5571923032087511</v>
      </c>
      <c r="L311" s="234">
        <v>6.3914027149320987</v>
      </c>
      <c r="M311" s="234">
        <v>6.1413654851005361</v>
      </c>
      <c r="N311" s="234">
        <v>5.3944758055706643</v>
      </c>
      <c r="O311" s="234">
        <v>5.344490927182548</v>
      </c>
      <c r="P311" s="234">
        <v>6.4433811802232981</v>
      </c>
      <c r="Q311" s="234">
        <v>4.9140236468961547</v>
      </c>
      <c r="R311" s="234">
        <v>4.7444441653314584</v>
      </c>
      <c r="S311" s="234">
        <v>5.1486321877775652</v>
      </c>
      <c r="T311" s="234">
        <v>4.4650884027569475</v>
      </c>
      <c r="U311" s="234">
        <v>1.5097617027353749</v>
      </c>
      <c r="V311" s="234">
        <v>1.9805955004598559</v>
      </c>
      <c r="W311" s="234">
        <v>1.8974295704178274</v>
      </c>
      <c r="X311" s="234">
        <v>2.4192006119717178</v>
      </c>
      <c r="Y311" s="234">
        <v>3.403688339827184</v>
      </c>
      <c r="Z311" s="234">
        <v>2.5640333011243825</v>
      </c>
      <c r="AA311" s="234">
        <v>2.8153397263958908</v>
      </c>
      <c r="AB311" s="234">
        <v>2.6421435907011386</v>
      </c>
      <c r="AC311" s="234">
        <v>4.1878888190956616</v>
      </c>
      <c r="AD311" s="234">
        <v>5.9210658400538279</v>
      </c>
      <c r="AE311" s="234">
        <v>7.0946651394736477</v>
      </c>
      <c r="AF311" s="234">
        <v>7.0856830998726537</v>
      </c>
      <c r="AG311" s="234">
        <v>4.077027611139215</v>
      </c>
      <c r="AH311" s="234">
        <v>3.009268835675428</v>
      </c>
      <c r="AI311" s="234">
        <v>3.7168123289348216</v>
      </c>
      <c r="AJ311" s="234">
        <v>3.1088082901554515</v>
      </c>
      <c r="AK311" s="234">
        <v>4.9403861438119208</v>
      </c>
      <c r="AL311" s="234">
        <v>6.380051684332912</v>
      </c>
      <c r="AM311" s="234">
        <v>6.1963584198408057</v>
      </c>
      <c r="AN311" s="234">
        <v>7.5129747096136441</v>
      </c>
      <c r="AO311" s="234">
        <v>7.450533957059875</v>
      </c>
      <c r="AP311" s="234">
        <v>3.4952389114188094</v>
      </c>
      <c r="AQ311" s="234">
        <v>2.9038392560625397</v>
      </c>
      <c r="AR311" s="234">
        <v>2.4289326488391652</v>
      </c>
      <c r="AS311" s="234">
        <v>1.2117000521551233</v>
      </c>
      <c r="AT311" s="234">
        <v>3.3629750692610827</v>
      </c>
      <c r="AU311" s="234">
        <v>3.9553890674843615</v>
      </c>
      <c r="AV311" s="234">
        <v>4.6603830041891143</v>
      </c>
      <c r="AW311" s="234">
        <v>7.1386430380139672</v>
      </c>
      <c r="AX311" s="234">
        <v>7.5524871170652688</v>
      </c>
      <c r="AY311" s="234">
        <v>6.8118263601509028</v>
      </c>
      <c r="AZ311" s="234">
        <v>6.0896290472446566</v>
      </c>
      <c r="BA311" s="234">
        <v>2.9727061664666792</v>
      </c>
      <c r="BB311" s="234">
        <v>2.6360092844597887</v>
      </c>
      <c r="BC311" s="234">
        <v>2.2421284921695985</v>
      </c>
      <c r="BD311" s="234">
        <v>2.068315030654162</v>
      </c>
      <c r="BE311" s="234">
        <v>1.9940503668655509</v>
      </c>
      <c r="BF311" s="234">
        <v>2.3908697195924589</v>
      </c>
      <c r="BG311" s="234">
        <v>2.0470023348122766</v>
      </c>
      <c r="BH311" s="234">
        <v>2.1650165016501717</v>
      </c>
      <c r="BI311" s="234">
        <v>4.5118238543628166</v>
      </c>
      <c r="BJ311" s="234">
        <v>4.0151652130595181</v>
      </c>
      <c r="BK311" s="234">
        <v>4.0818027430600097</v>
      </c>
      <c r="BL311" s="235">
        <v>3.5781573402020541</v>
      </c>
    </row>
    <row r="312" spans="1:64" s="221" customFormat="1">
      <c r="A312" s="45"/>
      <c r="B312" s="222"/>
      <c r="C312" s="46" t="s">
        <v>182</v>
      </c>
      <c r="D312" s="225" t="s">
        <v>131</v>
      </c>
      <c r="E312" s="82"/>
      <c r="F312" s="82"/>
      <c r="G312" s="82"/>
      <c r="H312" s="82"/>
      <c r="I312" s="79">
        <v>7.0802456904602167</v>
      </c>
      <c r="J312" s="79">
        <v>7.9871711671850534</v>
      </c>
      <c r="K312" s="79">
        <v>7.5571923032087511</v>
      </c>
      <c r="L312" s="79">
        <v>6.3914027149320987</v>
      </c>
      <c r="M312" s="79">
        <v>6.1413654851005361</v>
      </c>
      <c r="N312" s="79">
        <v>5.3944758055706643</v>
      </c>
      <c r="O312" s="79">
        <v>5.344490927182548</v>
      </c>
      <c r="P312" s="79">
        <v>6.4433811802232981</v>
      </c>
      <c r="Q312" s="79">
        <v>4.9140236468961547</v>
      </c>
      <c r="R312" s="79">
        <v>4.7444441653314584</v>
      </c>
      <c r="S312" s="79">
        <v>5.1486321877775652</v>
      </c>
      <c r="T312" s="79">
        <v>4.4650884027569475</v>
      </c>
      <c r="U312" s="79">
        <v>1.5097617027353749</v>
      </c>
      <c r="V312" s="79">
        <v>1.9805955004598559</v>
      </c>
      <c r="W312" s="79">
        <v>1.8974295704178274</v>
      </c>
      <c r="X312" s="79">
        <v>2.4192006119717178</v>
      </c>
      <c r="Y312" s="79">
        <v>3.403688339827184</v>
      </c>
      <c r="Z312" s="79">
        <v>2.5640333011243825</v>
      </c>
      <c r="AA312" s="79">
        <v>2.8153397263958908</v>
      </c>
      <c r="AB312" s="79">
        <v>2.6421435907011386</v>
      </c>
      <c r="AC312" s="79">
        <v>4.1878888190956616</v>
      </c>
      <c r="AD312" s="79">
        <v>5.9210658400538279</v>
      </c>
      <c r="AE312" s="79">
        <v>7.0946651394736477</v>
      </c>
      <c r="AF312" s="79">
        <v>7.0856830998726537</v>
      </c>
      <c r="AG312" s="79">
        <v>4.077027611139215</v>
      </c>
      <c r="AH312" s="79">
        <v>3.009268835675428</v>
      </c>
      <c r="AI312" s="79">
        <v>3.7168123289348216</v>
      </c>
      <c r="AJ312" s="79">
        <v>3.1088082901554515</v>
      </c>
      <c r="AK312" s="79">
        <v>4.9403861438119208</v>
      </c>
      <c r="AL312" s="79">
        <v>6.380051684332912</v>
      </c>
      <c r="AM312" s="79">
        <v>6.1963584198408057</v>
      </c>
      <c r="AN312" s="79">
        <v>7.5129747096136441</v>
      </c>
      <c r="AO312" s="79">
        <v>7.450533957059875</v>
      </c>
      <c r="AP312" s="79">
        <v>3.4952389114188094</v>
      </c>
      <c r="AQ312" s="79">
        <v>2.9038392560625397</v>
      </c>
      <c r="AR312" s="79">
        <v>2.4289326488391652</v>
      </c>
      <c r="AS312" s="79">
        <v>1.2117000521551233</v>
      </c>
      <c r="AT312" s="79">
        <v>3.3629750692610827</v>
      </c>
      <c r="AU312" s="79">
        <v>3.9553890674843615</v>
      </c>
      <c r="AV312" s="79">
        <v>4.6603830041891143</v>
      </c>
      <c r="AW312" s="79">
        <v>7.1386430380139672</v>
      </c>
      <c r="AX312" s="79">
        <v>7.5524871170652688</v>
      </c>
      <c r="AY312" s="79">
        <v>6.8118263601509028</v>
      </c>
      <c r="AZ312" s="79">
        <v>6.0896290472446566</v>
      </c>
      <c r="BA312" s="79">
        <v>2.9727061664666792</v>
      </c>
      <c r="BB312" s="79">
        <v>2.6360092844597887</v>
      </c>
      <c r="BC312" s="79">
        <v>2.2421284921695985</v>
      </c>
      <c r="BD312" s="79">
        <v>2.068315030654162</v>
      </c>
      <c r="BE312" s="79">
        <v>1.9940503668655509</v>
      </c>
      <c r="BF312" s="79">
        <v>2.3908697195924589</v>
      </c>
      <c r="BG312" s="79">
        <v>2.0470023348122766</v>
      </c>
      <c r="BH312" s="79">
        <v>2.1650165016501717</v>
      </c>
      <c r="BI312" s="79">
        <v>4.5118238543628166</v>
      </c>
      <c r="BJ312" s="79">
        <v>4.0151652130595181</v>
      </c>
      <c r="BK312" s="79">
        <v>4.0818027430600097</v>
      </c>
      <c r="BL312" s="80">
        <v>3.5781573402020541</v>
      </c>
    </row>
    <row r="313" spans="1:64" s="221" customFormat="1" ht="36">
      <c r="A313" s="49"/>
      <c r="B313" s="222" t="s">
        <v>121</v>
      </c>
      <c r="C313" s="46"/>
      <c r="D313" s="223" t="s">
        <v>132</v>
      </c>
      <c r="E313" s="78"/>
      <c r="F313" s="78"/>
      <c r="G313" s="78"/>
      <c r="H313" s="78"/>
      <c r="I313" s="234">
        <v>1.3833795910343127</v>
      </c>
      <c r="J313" s="234">
        <v>1.6598400246994345</v>
      </c>
      <c r="K313" s="234">
        <v>1.9348139789754129</v>
      </c>
      <c r="L313" s="234">
        <v>2.2086824067021951</v>
      </c>
      <c r="M313" s="234">
        <v>3.4154005056577432</v>
      </c>
      <c r="N313" s="234">
        <v>3.3996372624263813</v>
      </c>
      <c r="O313" s="234">
        <v>3.0641314228620757</v>
      </c>
      <c r="P313" s="234">
        <v>2.6825633383010086</v>
      </c>
      <c r="Q313" s="234">
        <v>5.5028266705804185E-2</v>
      </c>
      <c r="R313" s="234">
        <v>-0.46805511571061231</v>
      </c>
      <c r="S313" s="234">
        <v>-0.5843054200012574</v>
      </c>
      <c r="T313" s="234">
        <v>-0.55636187711657215</v>
      </c>
      <c r="U313" s="234">
        <v>0.96288804798830085</v>
      </c>
      <c r="V313" s="234">
        <v>1.5244490843815868</v>
      </c>
      <c r="W313" s="234">
        <v>1.8903271052155048</v>
      </c>
      <c r="X313" s="234">
        <v>2.0919484310386878</v>
      </c>
      <c r="Y313" s="234">
        <v>1.9078084445905148</v>
      </c>
      <c r="Z313" s="234">
        <v>1.7993825565952619</v>
      </c>
      <c r="AA313" s="234">
        <v>1.7911052784986907</v>
      </c>
      <c r="AB313" s="234">
        <v>1.8822968787228973</v>
      </c>
      <c r="AC313" s="234">
        <v>3.0819878788099118</v>
      </c>
      <c r="AD313" s="234">
        <v>3.2740522190381114</v>
      </c>
      <c r="AE313" s="234">
        <v>3.413744241570555</v>
      </c>
      <c r="AF313" s="234">
        <v>3.4377923292797021</v>
      </c>
      <c r="AG313" s="234">
        <v>3.0460854324888373</v>
      </c>
      <c r="AH313" s="234">
        <v>2.91007324207024</v>
      </c>
      <c r="AI313" s="234">
        <v>2.834149071931293</v>
      </c>
      <c r="AJ313" s="234">
        <v>2.7583088401537594</v>
      </c>
      <c r="AK313" s="234">
        <v>2.5582451702569529</v>
      </c>
      <c r="AL313" s="234">
        <v>2.5938157158763318</v>
      </c>
      <c r="AM313" s="234">
        <v>2.6024325492821134</v>
      </c>
      <c r="AN313" s="234">
        <v>2.7062706270626506</v>
      </c>
      <c r="AO313" s="234">
        <v>3.5537316567471748</v>
      </c>
      <c r="AP313" s="234">
        <v>3.7223277538258372</v>
      </c>
      <c r="AQ313" s="234">
        <v>3.784370482918149</v>
      </c>
      <c r="AR313" s="234">
        <v>3.7703513281919641</v>
      </c>
      <c r="AS313" s="234">
        <v>3.1226788524417088</v>
      </c>
      <c r="AT313" s="234">
        <v>2.9574533898013726</v>
      </c>
      <c r="AU313" s="234">
        <v>2.9570824607416739</v>
      </c>
      <c r="AV313" s="234">
        <v>3.0346820809248385</v>
      </c>
      <c r="AW313" s="234">
        <v>3.9334860614523421</v>
      </c>
      <c r="AX313" s="234">
        <v>4.1116484807965463</v>
      </c>
      <c r="AY313" s="234">
        <v>4.1081133251078086</v>
      </c>
      <c r="AZ313" s="234">
        <v>4.0072129833700814</v>
      </c>
      <c r="BA313" s="234">
        <v>2.7845513151232097</v>
      </c>
      <c r="BB313" s="234">
        <v>2.4634939489212684</v>
      </c>
      <c r="BC313" s="234">
        <v>2.2738519975865472</v>
      </c>
      <c r="BD313" s="234">
        <v>2.2153727605471119</v>
      </c>
      <c r="BE313" s="234">
        <v>2.0607613784598726</v>
      </c>
      <c r="BF313" s="234">
        <v>2.438443316350174</v>
      </c>
      <c r="BG313" s="234">
        <v>2.6747255912215024</v>
      </c>
      <c r="BH313" s="234">
        <v>2.6950621937429133</v>
      </c>
      <c r="BI313" s="234">
        <v>2.8461031702127002</v>
      </c>
      <c r="BJ313" s="234">
        <v>2.7299062245453882</v>
      </c>
      <c r="BK313" s="234">
        <v>2.8931132284550216</v>
      </c>
      <c r="BL313" s="235">
        <v>2.9259819858393143</v>
      </c>
    </row>
    <row r="314" spans="1:64" s="221" customFormat="1">
      <c r="A314" s="49"/>
      <c r="B314" s="222"/>
      <c r="C314" s="46" t="s">
        <v>110</v>
      </c>
      <c r="D314" s="225" t="s">
        <v>111</v>
      </c>
      <c r="E314" s="78"/>
      <c r="F314" s="78"/>
      <c r="G314" s="78"/>
      <c r="H314" s="78"/>
      <c r="I314" s="79">
        <v>1.3833795910343127</v>
      </c>
      <c r="J314" s="79">
        <v>1.6598400246994345</v>
      </c>
      <c r="K314" s="79">
        <v>1.9348139789754129</v>
      </c>
      <c r="L314" s="79">
        <v>2.2086824067021951</v>
      </c>
      <c r="M314" s="79">
        <v>3.4154005056577432</v>
      </c>
      <c r="N314" s="79">
        <v>3.3996372624263813</v>
      </c>
      <c r="O314" s="79">
        <v>3.0641314228620757</v>
      </c>
      <c r="P314" s="79">
        <v>2.6825633383010086</v>
      </c>
      <c r="Q314" s="79">
        <v>5.5028266705804185E-2</v>
      </c>
      <c r="R314" s="79">
        <v>-0.46805511571061231</v>
      </c>
      <c r="S314" s="79">
        <v>-0.5843054200012574</v>
      </c>
      <c r="T314" s="79">
        <v>-0.55636187711657215</v>
      </c>
      <c r="U314" s="79">
        <v>0.96288804798830085</v>
      </c>
      <c r="V314" s="79">
        <v>1.5244490843815868</v>
      </c>
      <c r="W314" s="79">
        <v>1.8903271052155048</v>
      </c>
      <c r="X314" s="79">
        <v>2.0919484310386878</v>
      </c>
      <c r="Y314" s="79">
        <v>1.9078084445905148</v>
      </c>
      <c r="Z314" s="79">
        <v>1.7993825565952619</v>
      </c>
      <c r="AA314" s="79">
        <v>1.7911052784986907</v>
      </c>
      <c r="AB314" s="79">
        <v>1.8822968787228973</v>
      </c>
      <c r="AC314" s="79">
        <v>3.0819878788099118</v>
      </c>
      <c r="AD314" s="79">
        <v>3.2740522190381114</v>
      </c>
      <c r="AE314" s="79">
        <v>3.413744241570555</v>
      </c>
      <c r="AF314" s="79">
        <v>3.4377923292797021</v>
      </c>
      <c r="AG314" s="79">
        <v>3.0460854324888373</v>
      </c>
      <c r="AH314" s="79">
        <v>2.91007324207024</v>
      </c>
      <c r="AI314" s="79">
        <v>2.834149071931293</v>
      </c>
      <c r="AJ314" s="79">
        <v>2.7583088401537594</v>
      </c>
      <c r="AK314" s="79">
        <v>2.5582451702569529</v>
      </c>
      <c r="AL314" s="79">
        <v>2.5938157158763318</v>
      </c>
      <c r="AM314" s="79">
        <v>2.6024325492821134</v>
      </c>
      <c r="AN314" s="79">
        <v>2.7062706270626506</v>
      </c>
      <c r="AO314" s="79">
        <v>3.5537316567471748</v>
      </c>
      <c r="AP314" s="79">
        <v>3.7223277538258372</v>
      </c>
      <c r="AQ314" s="79">
        <v>3.784370482918149</v>
      </c>
      <c r="AR314" s="79">
        <v>3.7703513281919641</v>
      </c>
      <c r="AS314" s="79">
        <v>3.1226788524417088</v>
      </c>
      <c r="AT314" s="79">
        <v>2.9574533898013726</v>
      </c>
      <c r="AU314" s="79">
        <v>2.9570824607416739</v>
      </c>
      <c r="AV314" s="79">
        <v>3.0346820809248385</v>
      </c>
      <c r="AW314" s="79">
        <v>3.9334860614523421</v>
      </c>
      <c r="AX314" s="79">
        <v>4.1116484807965463</v>
      </c>
      <c r="AY314" s="79">
        <v>4.1081133251078086</v>
      </c>
      <c r="AZ314" s="79">
        <v>4.0072129833700814</v>
      </c>
      <c r="BA314" s="79">
        <v>2.7845513151232097</v>
      </c>
      <c r="BB314" s="79">
        <v>2.4634939489212684</v>
      </c>
      <c r="BC314" s="79">
        <v>2.2738519975865472</v>
      </c>
      <c r="BD314" s="79">
        <v>2.2153727605471119</v>
      </c>
      <c r="BE314" s="79">
        <v>2.0607613784598726</v>
      </c>
      <c r="BF314" s="79">
        <v>2.438443316350174</v>
      </c>
      <c r="BG314" s="79">
        <v>2.6747255912215024</v>
      </c>
      <c r="BH314" s="79">
        <v>2.6950621937429133</v>
      </c>
      <c r="BI314" s="79">
        <v>2.8461031702127002</v>
      </c>
      <c r="BJ314" s="79">
        <v>2.7299062245453882</v>
      </c>
      <c r="BK314" s="79">
        <v>2.8931132284550216</v>
      </c>
      <c r="BL314" s="80">
        <v>2.9259819858393143</v>
      </c>
    </row>
    <row r="315" spans="1:64" s="221" customFormat="1">
      <c r="A315" s="49" t="s">
        <v>136</v>
      </c>
      <c r="B315" s="222"/>
      <c r="C315" s="46"/>
      <c r="D315" s="223" t="s">
        <v>137</v>
      </c>
      <c r="E315" s="82"/>
      <c r="F315" s="82"/>
      <c r="G315" s="82"/>
      <c r="H315" s="82"/>
      <c r="I315" s="234">
        <v>5.6367701794356009</v>
      </c>
      <c r="J315" s="234">
        <v>5.1434799911872773</v>
      </c>
      <c r="K315" s="234">
        <v>5.9487653713423896</v>
      </c>
      <c r="L315" s="234">
        <v>6.1974423253895168</v>
      </c>
      <c r="M315" s="234">
        <v>6.2586332297045288</v>
      </c>
      <c r="N315" s="234">
        <v>6.4228241369536505</v>
      </c>
      <c r="O315" s="234">
        <v>6.2967858187011245</v>
      </c>
      <c r="P315" s="234">
        <v>6.3080937867288327</v>
      </c>
      <c r="Q315" s="234">
        <v>4.7036462053777939</v>
      </c>
      <c r="R315" s="234">
        <v>4.624029642596895</v>
      </c>
      <c r="S315" s="234">
        <v>4.1458183675468376</v>
      </c>
      <c r="T315" s="234">
        <v>3.0931911193727899</v>
      </c>
      <c r="U315" s="234">
        <v>0.30826359533500636</v>
      </c>
      <c r="V315" s="234">
        <v>0.53615362498436525</v>
      </c>
      <c r="W315" s="234">
        <v>0.66149022332031393</v>
      </c>
      <c r="X315" s="234">
        <v>1.4159440020502956</v>
      </c>
      <c r="Y315" s="234">
        <v>3.4707464513985116</v>
      </c>
      <c r="Z315" s="234">
        <v>4.0501526765003746</v>
      </c>
      <c r="AA315" s="234">
        <v>4.0022057108973996</v>
      </c>
      <c r="AB315" s="234">
        <v>4.3336983581054369</v>
      </c>
      <c r="AC315" s="234">
        <v>6.497298638617039</v>
      </c>
      <c r="AD315" s="234">
        <v>6.3293943391668819</v>
      </c>
      <c r="AE315" s="234">
        <v>6.772223574900238</v>
      </c>
      <c r="AF315" s="234">
        <v>6.6168727764960948</v>
      </c>
      <c r="AG315" s="234">
        <v>5.5703660233567263</v>
      </c>
      <c r="AH315" s="234">
        <v>5.2203718735806603</v>
      </c>
      <c r="AI315" s="234">
        <v>4.2548585717379979</v>
      </c>
      <c r="AJ315" s="234">
        <v>3.8546560713572262</v>
      </c>
      <c r="AK315" s="234">
        <v>2.7221357984693384</v>
      </c>
      <c r="AL315" s="234">
        <v>4.1580679305693025</v>
      </c>
      <c r="AM315" s="234">
        <v>4.8379140704884094</v>
      </c>
      <c r="AN315" s="234">
        <v>5.3135704711314133</v>
      </c>
      <c r="AO315" s="234">
        <v>6.5492375256222175</v>
      </c>
      <c r="AP315" s="234">
        <v>4.9549998345390804</v>
      </c>
      <c r="AQ315" s="234">
        <v>4.6946265018918041</v>
      </c>
      <c r="AR315" s="234">
        <v>4.4053999110228403</v>
      </c>
      <c r="AS315" s="234">
        <v>3.0277483288253535</v>
      </c>
      <c r="AT315" s="234">
        <v>3.3034741279795554</v>
      </c>
      <c r="AU315" s="234">
        <v>3.5067512783983688</v>
      </c>
      <c r="AV315" s="234">
        <v>3.07761336811852</v>
      </c>
      <c r="AW315" s="234">
        <v>2.2217597797241666</v>
      </c>
      <c r="AX315" s="234">
        <v>2.2641485375791888</v>
      </c>
      <c r="AY315" s="234">
        <v>1.9068942761996368</v>
      </c>
      <c r="AZ315" s="234">
        <v>2.1889197487348468</v>
      </c>
      <c r="BA315" s="234">
        <v>1.1392184416380218</v>
      </c>
      <c r="BB315" s="234">
        <v>1.2097650729042186</v>
      </c>
      <c r="BC315" s="234">
        <v>1.3683169512511029</v>
      </c>
      <c r="BD315" s="234">
        <v>1.3852014777625357</v>
      </c>
      <c r="BE315" s="234">
        <v>1.6600777872699979</v>
      </c>
      <c r="BF315" s="234">
        <v>2.24618893148903</v>
      </c>
      <c r="BG315" s="234">
        <v>2.419078468362315</v>
      </c>
      <c r="BH315" s="234">
        <v>2.4726672171758963</v>
      </c>
      <c r="BI315" s="234">
        <v>3.1602948998692426</v>
      </c>
      <c r="BJ315" s="234">
        <v>3.1734126477526843</v>
      </c>
      <c r="BK315" s="234">
        <v>3.2027641359471346</v>
      </c>
      <c r="BL315" s="235">
        <v>3.1949413618347364</v>
      </c>
    </row>
    <row r="316" spans="1:64" s="221" customFormat="1">
      <c r="A316" s="39" t="s">
        <v>21</v>
      </c>
      <c r="B316" s="223"/>
      <c r="C316" s="35"/>
      <c r="D316" s="229" t="s">
        <v>22</v>
      </c>
      <c r="E316" s="236"/>
      <c r="F316" s="236"/>
      <c r="G316" s="236"/>
      <c r="H316" s="236"/>
      <c r="I316" s="237">
        <v>15.150522919023217</v>
      </c>
      <c r="J316" s="237">
        <v>13.838382411646478</v>
      </c>
      <c r="K316" s="237">
        <v>12.557754414706807</v>
      </c>
      <c r="L316" s="237">
        <v>11.997648442092881</v>
      </c>
      <c r="M316" s="237">
        <v>10.468403290436768</v>
      </c>
      <c r="N316" s="237">
        <v>9.5732912893101769</v>
      </c>
      <c r="O316" s="237">
        <v>11.327610777752369</v>
      </c>
      <c r="P316" s="237">
        <v>10.888781573477232</v>
      </c>
      <c r="Q316" s="237">
        <v>9.1537082727008539</v>
      </c>
      <c r="R316" s="237">
        <v>7.9962045276574116</v>
      </c>
      <c r="S316" s="237">
        <v>6.4272211387552005</v>
      </c>
      <c r="T316" s="237">
        <v>5.0896559559199233</v>
      </c>
      <c r="U316" s="237">
        <v>-0.26188580019724839</v>
      </c>
      <c r="V316" s="237">
        <v>-1.1027704717965321</v>
      </c>
      <c r="W316" s="237">
        <v>-2.2469606545428036</v>
      </c>
      <c r="X316" s="237">
        <v>-1.5963676330156176</v>
      </c>
      <c r="Y316" s="237">
        <v>2.6735451322496431</v>
      </c>
      <c r="Z316" s="237">
        <v>4.3244181058457229</v>
      </c>
      <c r="AA316" s="237">
        <v>5.5261433755622704</v>
      </c>
      <c r="AB316" s="237">
        <v>6.2089169642039792</v>
      </c>
      <c r="AC316" s="237">
        <v>9.6539814399603188</v>
      </c>
      <c r="AD316" s="237">
        <v>10.041293308292623</v>
      </c>
      <c r="AE316" s="237">
        <v>10.509972679133455</v>
      </c>
      <c r="AF316" s="237">
        <v>10.335137744371295</v>
      </c>
      <c r="AG316" s="237">
        <v>7.5751391725032562</v>
      </c>
      <c r="AH316" s="237">
        <v>6.0634691099558324</v>
      </c>
      <c r="AI316" s="237">
        <v>4.9288425107256302</v>
      </c>
      <c r="AJ316" s="237">
        <v>4.4874298839080637</v>
      </c>
      <c r="AK316" s="237">
        <v>1.9276440683518672</v>
      </c>
      <c r="AL316" s="237">
        <v>2.7907587110606045</v>
      </c>
      <c r="AM316" s="237">
        <v>2.9327538965008557</v>
      </c>
      <c r="AN316" s="237">
        <v>3.3227161933814955</v>
      </c>
      <c r="AO316" s="237">
        <v>6.0123408602501769</v>
      </c>
      <c r="AP316" s="237">
        <v>5.7825261462393485</v>
      </c>
      <c r="AQ316" s="237">
        <v>5.863337967033118</v>
      </c>
      <c r="AR316" s="237">
        <v>5.5054634922932166</v>
      </c>
      <c r="AS316" s="237">
        <v>2.811395805237396</v>
      </c>
      <c r="AT316" s="237">
        <v>1.7724945673526946</v>
      </c>
      <c r="AU316" s="237">
        <v>1.9232251405733507</v>
      </c>
      <c r="AV316" s="237">
        <v>1.7147011618815071</v>
      </c>
      <c r="AW316" s="237">
        <v>1.470472107510318</v>
      </c>
      <c r="AX316" s="237">
        <v>0.71193294996693623</v>
      </c>
      <c r="AY316" s="237">
        <v>1.6251188117058604</v>
      </c>
      <c r="AZ316" s="237">
        <v>1.0870004989952662</v>
      </c>
      <c r="BA316" s="237">
        <v>-8.363634957783006E-2</v>
      </c>
      <c r="BB316" s="237">
        <v>0.32274144686812178</v>
      </c>
      <c r="BC316" s="237">
        <v>0.67574237901455092</v>
      </c>
      <c r="BD316" s="237">
        <v>1.0913214595423852</v>
      </c>
      <c r="BE316" s="237">
        <v>2.0883932666557143</v>
      </c>
      <c r="BF316" s="237">
        <v>2.8903458822354509</v>
      </c>
      <c r="BG316" s="237">
        <v>2.9275679104928685</v>
      </c>
      <c r="BH316" s="237">
        <v>2.9377218798252613</v>
      </c>
      <c r="BI316" s="237">
        <v>3.3855188519521562</v>
      </c>
      <c r="BJ316" s="237">
        <v>3.7244713763906958</v>
      </c>
      <c r="BK316" s="237">
        <v>4.2867456525164584</v>
      </c>
      <c r="BL316" s="238">
        <v>4.5717173546863563</v>
      </c>
    </row>
    <row r="317" spans="1:64" s="221" customFormat="1">
      <c r="A317" s="230" t="s">
        <v>136</v>
      </c>
      <c r="B317" s="239"/>
      <c r="C317" s="240"/>
      <c r="D317" s="233" t="s">
        <v>138</v>
      </c>
      <c r="E317" s="241"/>
      <c r="F317" s="241"/>
      <c r="G317" s="241"/>
      <c r="H317" s="241"/>
      <c r="I317" s="242">
        <v>6.4551712457181907</v>
      </c>
      <c r="J317" s="242">
        <v>5.9093467808655475</v>
      </c>
      <c r="K317" s="242">
        <v>6.5355092622016286</v>
      </c>
      <c r="L317" s="242">
        <v>6.7168686984440171</v>
      </c>
      <c r="M317" s="242">
        <v>6.6462965284816562</v>
      </c>
      <c r="N317" s="242">
        <v>6.7166179535455228</v>
      </c>
      <c r="O317" s="242">
        <v>6.7701049591005074</v>
      </c>
      <c r="P317" s="242">
        <v>6.7381946909097508</v>
      </c>
      <c r="Q317" s="242">
        <v>5.1238063186720666</v>
      </c>
      <c r="R317" s="242">
        <v>4.9452287406500233</v>
      </c>
      <c r="S317" s="242">
        <v>4.3614431568412613</v>
      </c>
      <c r="T317" s="242">
        <v>3.2834461861654063</v>
      </c>
      <c r="U317" s="242">
        <v>0.25632360983816227</v>
      </c>
      <c r="V317" s="242">
        <v>0.38716029607070368</v>
      </c>
      <c r="W317" s="242">
        <v>0.38917743947590111</v>
      </c>
      <c r="X317" s="242">
        <v>1.1396486454806336</v>
      </c>
      <c r="Y317" s="242">
        <v>3.3896622631307309</v>
      </c>
      <c r="Z317" s="242">
        <v>4.066488640133727</v>
      </c>
      <c r="AA317" s="242">
        <v>4.132257276444264</v>
      </c>
      <c r="AB317" s="242">
        <v>4.494658970709196</v>
      </c>
      <c r="AC317" s="242">
        <v>6.779145680779223</v>
      </c>
      <c r="AD317" s="242">
        <v>6.65994727845775</v>
      </c>
      <c r="AE317" s="242">
        <v>7.1070221951631254</v>
      </c>
      <c r="AF317" s="242">
        <v>6.9478919817355518</v>
      </c>
      <c r="AG317" s="242">
        <v>5.7537714563881366</v>
      </c>
      <c r="AH317" s="242">
        <v>5.2982173815921101</v>
      </c>
      <c r="AI317" s="242">
        <v>4.3166406750904969</v>
      </c>
      <c r="AJ317" s="242">
        <v>3.9126357671611487</v>
      </c>
      <c r="AK317" s="242">
        <v>2.6482341117445003</v>
      </c>
      <c r="AL317" s="242">
        <v>4.0346684247832343</v>
      </c>
      <c r="AM317" s="242">
        <v>4.6640231118588247</v>
      </c>
      <c r="AN317" s="242">
        <v>5.1339935199567179</v>
      </c>
      <c r="AO317" s="242">
        <v>6.4941532053497184</v>
      </c>
      <c r="AP317" s="242">
        <v>5.0217703679683865</v>
      </c>
      <c r="AQ317" s="242">
        <v>4.7925663099332496</v>
      </c>
      <c r="AR317" s="242">
        <v>4.4990300011097162</v>
      </c>
      <c r="AS317" s="242">
        <v>3.0104574882206236</v>
      </c>
      <c r="AT317" s="242">
        <v>3.1688117289040605</v>
      </c>
      <c r="AU317" s="242">
        <v>3.3670180231579252</v>
      </c>
      <c r="AV317" s="242">
        <v>2.9559013752752321</v>
      </c>
      <c r="AW317" s="242">
        <v>2.1512991323938451</v>
      </c>
      <c r="AX317" s="242">
        <v>2.1192960641588883</v>
      </c>
      <c r="AY317" s="242">
        <v>1.8809507178451383</v>
      </c>
      <c r="AZ317" s="242">
        <v>2.0873825016279426</v>
      </c>
      <c r="BA317" s="242">
        <v>1.021516162664966</v>
      </c>
      <c r="BB317" s="242">
        <v>1.1278813361874427</v>
      </c>
      <c r="BC317" s="242">
        <v>1.304559372922796</v>
      </c>
      <c r="BD317" s="242">
        <v>1.3593608678874602</v>
      </c>
      <c r="BE317" s="242">
        <v>1.7058907704337685</v>
      </c>
      <c r="BF317" s="242">
        <v>2.3070791893102296</v>
      </c>
      <c r="BG317" s="242">
        <v>2.4673173182779777</v>
      </c>
      <c r="BH317" s="242">
        <v>2.5153244557175753</v>
      </c>
      <c r="BI317" s="242">
        <v>3.1816627070930963</v>
      </c>
      <c r="BJ317" s="242">
        <v>3.2247178531408025</v>
      </c>
      <c r="BK317" s="242">
        <v>3.3034005051980841</v>
      </c>
      <c r="BL317" s="243">
        <v>3.3222127885815382</v>
      </c>
    </row>
    <row r="319" spans="1:64" ht="12" customHeight="1">
      <c r="A319" s="118" t="s">
        <v>204</v>
      </c>
      <c r="B319" s="119"/>
      <c r="C319" s="119"/>
      <c r="D319" s="177"/>
    </row>
    <row r="320" spans="1:64" ht="12" customHeight="1">
      <c r="A320" s="64" t="s">
        <v>216</v>
      </c>
      <c r="B320" s="120"/>
      <c r="C320" s="120"/>
      <c r="D320" s="121"/>
    </row>
    <row r="321" spans="1:4" ht="12" customHeight="1">
      <c r="A321" s="64" t="s">
        <v>217</v>
      </c>
      <c r="B321" s="120"/>
      <c r="C321" s="120"/>
      <c r="D321" s="121"/>
    </row>
    <row r="322" spans="1:4" ht="12" customHeight="1">
      <c r="A322" s="122" t="s">
        <v>214</v>
      </c>
      <c r="B322" s="123"/>
      <c r="C322" s="123"/>
      <c r="D322" s="178"/>
    </row>
  </sheetData>
  <mergeCells count="61">
    <mergeCell ref="I226:L226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M226:P226"/>
    <mergeCell ref="Q226:T226"/>
    <mergeCell ref="I119:L119"/>
    <mergeCell ref="A5:G6"/>
    <mergeCell ref="A220:F221"/>
    <mergeCell ref="A226:A227"/>
    <mergeCell ref="B226:B227"/>
    <mergeCell ref="C226:C227"/>
    <mergeCell ref="D226:D227"/>
    <mergeCell ref="E226:H226"/>
    <mergeCell ref="A113:F114"/>
    <mergeCell ref="A119:A120"/>
    <mergeCell ref="B119:B120"/>
    <mergeCell ref="C119:C120"/>
    <mergeCell ref="D119:D120"/>
    <mergeCell ref="E119:H119"/>
    <mergeCell ref="A12:A13"/>
    <mergeCell ref="B12:B13"/>
    <mergeCell ref="C12:C13"/>
    <mergeCell ref="BA119:BD119"/>
    <mergeCell ref="AS119:AV119"/>
    <mergeCell ref="AW119:AZ119"/>
    <mergeCell ref="AC119:AF119"/>
    <mergeCell ref="AG119:AJ119"/>
    <mergeCell ref="AK119:AN119"/>
    <mergeCell ref="AS226:AV226"/>
    <mergeCell ref="M119:P119"/>
    <mergeCell ref="Q119:T119"/>
    <mergeCell ref="U119:X119"/>
    <mergeCell ref="Y119:AB119"/>
    <mergeCell ref="U226:X226"/>
    <mergeCell ref="Y226:AB226"/>
    <mergeCell ref="A1:G3"/>
    <mergeCell ref="BI12:BL12"/>
    <mergeCell ref="BI119:BL119"/>
    <mergeCell ref="BI226:BL226"/>
    <mergeCell ref="AS12:AV12"/>
    <mergeCell ref="AW12:AZ12"/>
    <mergeCell ref="BE12:BH12"/>
    <mergeCell ref="BA12:BD12"/>
    <mergeCell ref="BE119:BH119"/>
    <mergeCell ref="BE226:BH226"/>
    <mergeCell ref="AW226:AZ226"/>
    <mergeCell ref="BA226:BD226"/>
    <mergeCell ref="AC226:AF226"/>
    <mergeCell ref="AG226:AJ226"/>
    <mergeCell ref="AK226:AN226"/>
    <mergeCell ref="AO226:AR226"/>
  </mergeCells>
  <conditionalFormatting sqref="A15:BL103">
    <cfRule type="expression" dxfId="12" priority="9">
      <formula>MOD(ROW(),2)=1</formula>
    </cfRule>
  </conditionalFormatting>
  <conditionalFormatting sqref="A121:BL210">
    <cfRule type="expression" dxfId="11" priority="8">
      <formula>MOD(ROW(),2)=0</formula>
    </cfRule>
  </conditionalFormatting>
  <conditionalFormatting sqref="A229:BL317">
    <cfRule type="expression" dxfId="10" priority="4">
      <formula>MOD(ROW(),2)=1</formula>
    </cfRule>
  </conditionalFormatting>
  <hyperlinks>
    <hyperlink ref="I8" location="'Cuadro 3'!A117" display="Tasa de crecimiento anual"/>
    <hyperlink ref="I7" location="Índice!A1" display="Índice"/>
    <hyperlink ref="I9" location="'Cuadro 3'!A223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187" customWidth="1"/>
    <col min="4" max="4" width="11.42578125" style="74" customWidth="1"/>
    <col min="5" max="5" width="11.42578125" style="33" customWidth="1"/>
    <col min="6" max="16384" width="11.42578125" style="33"/>
  </cols>
  <sheetData>
    <row r="1" spans="1:63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3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3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3" s="23" customFormat="1" ht="8.25" customHeight="1">
      <c r="A4" s="267"/>
      <c r="B4" s="267"/>
      <c r="C4" s="267"/>
      <c r="D4" s="267"/>
      <c r="E4" s="267"/>
      <c r="F4" s="267"/>
      <c r="G4" s="268"/>
    </row>
    <row r="5" spans="1:63" s="201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3" s="201" customFormat="1" ht="14.45" customHeight="1">
      <c r="A6" s="281"/>
      <c r="B6" s="281"/>
      <c r="C6" s="281"/>
      <c r="D6" s="281"/>
      <c r="E6" s="281"/>
      <c r="F6" s="281"/>
      <c r="G6" s="282"/>
    </row>
    <row r="7" spans="1:63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95" t="s">
        <v>185</v>
      </c>
    </row>
    <row r="8" spans="1:63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95" t="s">
        <v>200</v>
      </c>
    </row>
    <row r="9" spans="1:63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95" t="s">
        <v>201</v>
      </c>
    </row>
    <row r="10" spans="1:63" s="23" customFormat="1" ht="14.1" customHeight="1">
      <c r="A10" s="28" t="s">
        <v>213</v>
      </c>
      <c r="B10" s="29"/>
      <c r="C10" s="29"/>
      <c r="D10" s="29"/>
      <c r="E10" s="29"/>
      <c r="F10" s="29"/>
      <c r="G10" s="30"/>
    </row>
    <row r="11" spans="1:63">
      <c r="A11" s="32"/>
      <c r="B11" s="32"/>
      <c r="C11" s="32"/>
      <c r="D11" s="32"/>
    </row>
    <row r="12" spans="1:63" s="32" customFormat="1" ht="39.950000000000003" customHeight="1">
      <c r="A12" s="283" t="s">
        <v>0</v>
      </c>
      <c r="B12" s="279" t="s">
        <v>134</v>
      </c>
      <c r="C12" s="279" t="s">
        <v>1</v>
      </c>
      <c r="D12" s="279">
        <v>2005</v>
      </c>
      <c r="E12" s="279"/>
      <c r="F12" s="279"/>
      <c r="G12" s="279"/>
      <c r="H12" s="279">
        <v>2006</v>
      </c>
      <c r="I12" s="279"/>
      <c r="J12" s="279"/>
      <c r="K12" s="279"/>
      <c r="L12" s="279">
        <v>2007</v>
      </c>
      <c r="M12" s="279"/>
      <c r="N12" s="279"/>
      <c r="O12" s="279"/>
      <c r="P12" s="279">
        <v>2008</v>
      </c>
      <c r="Q12" s="279"/>
      <c r="R12" s="279"/>
      <c r="S12" s="279"/>
      <c r="T12" s="279">
        <v>2009</v>
      </c>
      <c r="U12" s="279"/>
      <c r="V12" s="279"/>
      <c r="W12" s="279"/>
      <c r="X12" s="279">
        <v>2010</v>
      </c>
      <c r="Y12" s="279"/>
      <c r="Z12" s="279"/>
      <c r="AA12" s="279"/>
      <c r="AB12" s="279">
        <v>2011</v>
      </c>
      <c r="AC12" s="279"/>
      <c r="AD12" s="279"/>
      <c r="AE12" s="279"/>
      <c r="AF12" s="279">
        <v>2012</v>
      </c>
      <c r="AG12" s="279"/>
      <c r="AH12" s="279"/>
      <c r="AI12" s="279"/>
      <c r="AJ12" s="279">
        <v>2013</v>
      </c>
      <c r="AK12" s="279"/>
      <c r="AL12" s="279"/>
      <c r="AM12" s="279"/>
      <c r="AN12" s="279">
        <v>2014</v>
      </c>
      <c r="AO12" s="279"/>
      <c r="AP12" s="279"/>
      <c r="AQ12" s="279"/>
      <c r="AR12" s="279">
        <v>2015</v>
      </c>
      <c r="AS12" s="279"/>
      <c r="AT12" s="279"/>
      <c r="AU12" s="279"/>
      <c r="AV12" s="279">
        <v>2016</v>
      </c>
      <c r="AW12" s="279"/>
      <c r="AX12" s="279"/>
      <c r="AY12" s="279"/>
      <c r="AZ12" s="279">
        <v>2017</v>
      </c>
      <c r="BA12" s="279"/>
      <c r="BB12" s="279"/>
      <c r="BC12" s="279"/>
      <c r="BD12" s="279" t="s">
        <v>215</v>
      </c>
      <c r="BE12" s="279"/>
      <c r="BF12" s="279"/>
      <c r="BG12" s="279"/>
      <c r="BH12" s="279" t="s">
        <v>203</v>
      </c>
      <c r="BI12" s="279"/>
      <c r="BJ12" s="279"/>
      <c r="BK12" s="280"/>
    </row>
    <row r="13" spans="1:63" s="32" customFormat="1" ht="12" customHeight="1">
      <c r="A13" s="284"/>
      <c r="B13" s="285"/>
      <c r="C13" s="285"/>
      <c r="D13" s="37" t="s">
        <v>116</v>
      </c>
      <c r="E13" s="37" t="s">
        <v>188</v>
      </c>
      <c r="F13" s="37" t="s">
        <v>189</v>
      </c>
      <c r="G13" s="37" t="s">
        <v>190</v>
      </c>
      <c r="H13" s="37" t="s">
        <v>116</v>
      </c>
      <c r="I13" s="37" t="s">
        <v>188</v>
      </c>
      <c r="J13" s="37" t="s">
        <v>189</v>
      </c>
      <c r="K13" s="37" t="s">
        <v>190</v>
      </c>
      <c r="L13" s="37" t="s">
        <v>116</v>
      </c>
      <c r="M13" s="37" t="s">
        <v>188</v>
      </c>
      <c r="N13" s="37" t="s">
        <v>189</v>
      </c>
      <c r="O13" s="37" t="s">
        <v>190</v>
      </c>
      <c r="P13" s="37" t="s">
        <v>116</v>
      </c>
      <c r="Q13" s="37" t="s">
        <v>188</v>
      </c>
      <c r="R13" s="37" t="s">
        <v>189</v>
      </c>
      <c r="S13" s="37" t="s">
        <v>190</v>
      </c>
      <c r="T13" s="37" t="s">
        <v>116</v>
      </c>
      <c r="U13" s="37" t="s">
        <v>188</v>
      </c>
      <c r="V13" s="37" t="s">
        <v>189</v>
      </c>
      <c r="W13" s="37" t="s">
        <v>190</v>
      </c>
      <c r="X13" s="37" t="s">
        <v>116</v>
      </c>
      <c r="Y13" s="37" t="s">
        <v>188</v>
      </c>
      <c r="Z13" s="37" t="s">
        <v>189</v>
      </c>
      <c r="AA13" s="37" t="s">
        <v>190</v>
      </c>
      <c r="AB13" s="37" t="s">
        <v>116</v>
      </c>
      <c r="AC13" s="37" t="s">
        <v>188</v>
      </c>
      <c r="AD13" s="37" t="s">
        <v>189</v>
      </c>
      <c r="AE13" s="37" t="s">
        <v>190</v>
      </c>
      <c r="AF13" s="37" t="s">
        <v>116</v>
      </c>
      <c r="AG13" s="37" t="s">
        <v>188</v>
      </c>
      <c r="AH13" s="37" t="s">
        <v>189</v>
      </c>
      <c r="AI13" s="37" t="s">
        <v>190</v>
      </c>
      <c r="AJ13" s="37" t="s">
        <v>116</v>
      </c>
      <c r="AK13" s="37" t="s">
        <v>188</v>
      </c>
      <c r="AL13" s="37" t="s">
        <v>189</v>
      </c>
      <c r="AM13" s="37" t="s">
        <v>190</v>
      </c>
      <c r="AN13" s="37" t="s">
        <v>116</v>
      </c>
      <c r="AO13" s="37" t="s">
        <v>188</v>
      </c>
      <c r="AP13" s="37" t="s">
        <v>189</v>
      </c>
      <c r="AQ13" s="37" t="s">
        <v>190</v>
      </c>
      <c r="AR13" s="37" t="s">
        <v>116</v>
      </c>
      <c r="AS13" s="37" t="s">
        <v>188</v>
      </c>
      <c r="AT13" s="37" t="s">
        <v>189</v>
      </c>
      <c r="AU13" s="37" t="s">
        <v>190</v>
      </c>
      <c r="AV13" s="37" t="s">
        <v>116</v>
      </c>
      <c r="AW13" s="37" t="s">
        <v>188</v>
      </c>
      <c r="AX13" s="37" t="s">
        <v>189</v>
      </c>
      <c r="AY13" s="37" t="s">
        <v>190</v>
      </c>
      <c r="AZ13" s="37" t="s">
        <v>116</v>
      </c>
      <c r="BA13" s="37" t="s">
        <v>188</v>
      </c>
      <c r="BB13" s="37" t="s">
        <v>189</v>
      </c>
      <c r="BC13" s="37" t="s">
        <v>190</v>
      </c>
      <c r="BD13" s="37" t="s">
        <v>116</v>
      </c>
      <c r="BE13" s="37" t="s">
        <v>188</v>
      </c>
      <c r="BF13" s="37" t="s">
        <v>189</v>
      </c>
      <c r="BG13" s="37" t="s">
        <v>190</v>
      </c>
      <c r="BH13" s="218" t="s">
        <v>116</v>
      </c>
      <c r="BI13" s="218" t="s">
        <v>188</v>
      </c>
      <c r="BJ13" s="218" t="s">
        <v>189</v>
      </c>
      <c r="BK13" s="38" t="s">
        <v>190</v>
      </c>
    </row>
    <row r="14" spans="1:63">
      <c r="A14" s="39"/>
      <c r="B14" s="35"/>
      <c r="C14" s="181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40"/>
      <c r="BH14" s="172"/>
      <c r="BI14" s="172"/>
      <c r="BJ14" s="172"/>
      <c r="BK14" s="266"/>
    </row>
    <row r="15" spans="1:63">
      <c r="A15" s="42"/>
      <c r="B15" s="43" t="s">
        <v>2</v>
      </c>
      <c r="C15" s="44" t="s">
        <v>9</v>
      </c>
      <c r="D15" s="258">
        <v>9477.6783592144293</v>
      </c>
      <c r="E15" s="258">
        <v>9530.9074879992295</v>
      </c>
      <c r="F15" s="258">
        <v>9444.7740834378892</v>
      </c>
      <c r="G15" s="258">
        <v>9455.6400471442103</v>
      </c>
      <c r="H15" s="258">
        <v>9508.7453961237097</v>
      </c>
      <c r="I15" s="258">
        <v>9630.0862823388998</v>
      </c>
      <c r="J15" s="258">
        <v>9735.7745696785605</v>
      </c>
      <c r="K15" s="258">
        <v>9842.3937518588209</v>
      </c>
      <c r="L15" s="258">
        <v>9904.3229611750994</v>
      </c>
      <c r="M15" s="258">
        <v>10015.044378174</v>
      </c>
      <c r="N15" s="258">
        <v>10135.6530698889</v>
      </c>
      <c r="O15" s="258">
        <v>10183.979590761901</v>
      </c>
      <c r="P15" s="258">
        <v>10126.997106594899</v>
      </c>
      <c r="Q15" s="258">
        <v>10005.9083340334</v>
      </c>
      <c r="R15" s="258">
        <v>9967.0482418814299</v>
      </c>
      <c r="S15" s="258">
        <v>9815.0463174902907</v>
      </c>
      <c r="T15" s="258">
        <v>9797.5547940284705</v>
      </c>
      <c r="U15" s="258">
        <v>9825.8922120570896</v>
      </c>
      <c r="V15" s="258">
        <v>10046.781668560399</v>
      </c>
      <c r="W15" s="258">
        <v>10151.771325354101</v>
      </c>
      <c r="X15" s="258">
        <v>9575.4470408291909</v>
      </c>
      <c r="Y15" s="258">
        <v>9930.9311578081706</v>
      </c>
      <c r="Z15" s="258">
        <v>9955.2580222626093</v>
      </c>
      <c r="AA15" s="258">
        <v>10481.3637791001</v>
      </c>
      <c r="AB15" s="258">
        <v>10119.258081293599</v>
      </c>
      <c r="AC15" s="258">
        <v>10082.045422003501</v>
      </c>
      <c r="AD15" s="258">
        <v>10237.3858886157</v>
      </c>
      <c r="AE15" s="258">
        <v>10267.3106080873</v>
      </c>
      <c r="AF15" s="258">
        <v>10364.600693488699</v>
      </c>
      <c r="AG15" s="258">
        <v>10469.299652632501</v>
      </c>
      <c r="AH15" s="258">
        <v>10409.3830719697</v>
      </c>
      <c r="AI15" s="258">
        <v>10481.716581909001</v>
      </c>
      <c r="AJ15" s="258">
        <v>10688.1233170389</v>
      </c>
      <c r="AK15" s="258">
        <v>11542.279107627999</v>
      </c>
      <c r="AL15" s="258">
        <v>11309.016283392701</v>
      </c>
      <c r="AM15" s="258">
        <v>11295.5812919405</v>
      </c>
      <c r="AN15" s="258">
        <v>11359.535321470999</v>
      </c>
      <c r="AO15" s="258">
        <v>11518.747915875299</v>
      </c>
      <c r="AP15" s="258">
        <v>11544.578261583199</v>
      </c>
      <c r="AQ15" s="258">
        <v>11717.1385010705</v>
      </c>
      <c r="AR15" s="258">
        <v>11829.872019446</v>
      </c>
      <c r="AS15" s="258">
        <v>11892.6269698698</v>
      </c>
      <c r="AT15" s="258">
        <v>12205.245720766199</v>
      </c>
      <c r="AU15" s="258">
        <v>12196.255289917999</v>
      </c>
      <c r="AV15" s="258">
        <v>11643.888767242899</v>
      </c>
      <c r="AW15" s="258">
        <v>12133.4824969896</v>
      </c>
      <c r="AX15" s="258">
        <v>12444.9101320914</v>
      </c>
      <c r="AY15" s="258">
        <v>13218.7186036761</v>
      </c>
      <c r="AZ15" s="258">
        <v>12994.2587820465</v>
      </c>
      <c r="BA15" s="258">
        <v>12899.9832139269</v>
      </c>
      <c r="BB15" s="258">
        <v>13062.9952454346</v>
      </c>
      <c r="BC15" s="258">
        <v>13240.7627585919</v>
      </c>
      <c r="BD15" s="258">
        <v>13323.0126531271</v>
      </c>
      <c r="BE15" s="258">
        <v>13393.9533910544</v>
      </c>
      <c r="BF15" s="258">
        <v>13383.577784745599</v>
      </c>
      <c r="BG15" s="258">
        <v>13341.456171072999</v>
      </c>
      <c r="BH15" s="258">
        <v>13374.341633857401</v>
      </c>
      <c r="BI15" s="258">
        <v>13591.2732544954</v>
      </c>
      <c r="BJ15" s="258">
        <v>13658.912443817801</v>
      </c>
      <c r="BK15" s="259">
        <v>13864.030451864301</v>
      </c>
    </row>
    <row r="16" spans="1:63">
      <c r="A16" s="45"/>
      <c r="B16" s="46" t="s">
        <v>3</v>
      </c>
      <c r="C16" s="47" t="s">
        <v>10</v>
      </c>
      <c r="D16" s="260">
        <v>6774.8412550099501</v>
      </c>
      <c r="E16" s="260">
        <v>6908.93294778574</v>
      </c>
      <c r="F16" s="260">
        <v>6888.7807180440795</v>
      </c>
      <c r="G16" s="260">
        <v>6857.4450131855901</v>
      </c>
      <c r="H16" s="260">
        <v>6979.9582728225696</v>
      </c>
      <c r="I16" s="260">
        <v>6940.0160354332802</v>
      </c>
      <c r="J16" s="260">
        <v>7169.88698680372</v>
      </c>
      <c r="K16" s="260">
        <v>6969.1387049404402</v>
      </c>
      <c r="L16" s="260">
        <v>6886.4640564604797</v>
      </c>
      <c r="M16" s="260">
        <v>6943.3983495613702</v>
      </c>
      <c r="N16" s="260">
        <v>7142.9946678996703</v>
      </c>
      <c r="O16" s="260">
        <v>7461.1429260784798</v>
      </c>
      <c r="P16" s="260">
        <v>7618.5637078064601</v>
      </c>
      <c r="Q16" s="260">
        <v>7624.9876207184698</v>
      </c>
      <c r="R16" s="260">
        <v>7839.0379724936001</v>
      </c>
      <c r="S16" s="260">
        <v>8018.41069898148</v>
      </c>
      <c r="T16" s="260">
        <v>8227.9576769797895</v>
      </c>
      <c r="U16" s="260">
        <v>8459.2297005579294</v>
      </c>
      <c r="V16" s="260">
        <v>8838.6511730402308</v>
      </c>
      <c r="W16" s="260">
        <v>9133.1614494220594</v>
      </c>
      <c r="X16" s="260">
        <v>9421.5341945072305</v>
      </c>
      <c r="Y16" s="260">
        <v>9694.5086572676992</v>
      </c>
      <c r="Z16" s="260">
        <v>9590.3844702056795</v>
      </c>
      <c r="AA16" s="260">
        <v>9720.5726780193909</v>
      </c>
      <c r="AB16" s="260">
        <v>10280.3858369135</v>
      </c>
      <c r="AC16" s="260">
        <v>10998.7420670103</v>
      </c>
      <c r="AD16" s="260">
        <v>11377.389537081501</v>
      </c>
      <c r="AE16" s="260">
        <v>11317.4825589948</v>
      </c>
      <c r="AF16" s="260">
        <v>11417.107888684801</v>
      </c>
      <c r="AG16" s="260">
        <v>11501.630520819301</v>
      </c>
      <c r="AH16" s="260">
        <v>11586.8847923062</v>
      </c>
      <c r="AI16" s="260">
        <v>11829.3767981896</v>
      </c>
      <c r="AJ16" s="260">
        <v>11968.3178977934</v>
      </c>
      <c r="AK16" s="260">
        <v>12099.9190117981</v>
      </c>
      <c r="AL16" s="260">
        <v>12307.9986628964</v>
      </c>
      <c r="AM16" s="260">
        <v>12417.7644275122</v>
      </c>
      <c r="AN16" s="260">
        <v>12294.8402570076</v>
      </c>
      <c r="AO16" s="260">
        <v>11946.471766786901</v>
      </c>
      <c r="AP16" s="260">
        <v>11825.415049607</v>
      </c>
      <c r="AQ16" s="260">
        <v>12069.2729265985</v>
      </c>
      <c r="AR16" s="260">
        <v>12072.507503903</v>
      </c>
      <c r="AS16" s="260">
        <v>12016.795670907801</v>
      </c>
      <c r="AT16" s="260">
        <v>11803.7186312128</v>
      </c>
      <c r="AU16" s="260">
        <v>11733.9781939764</v>
      </c>
      <c r="AV16" s="260">
        <v>11988.288692309399</v>
      </c>
      <c r="AW16" s="260">
        <v>11471.6672788385</v>
      </c>
      <c r="AX16" s="260">
        <v>11633.0555722438</v>
      </c>
      <c r="AY16" s="260">
        <v>11159.9884566083</v>
      </c>
      <c r="AZ16" s="260">
        <v>10993.279077007701</v>
      </c>
      <c r="BA16" s="260">
        <v>10999.836499241799</v>
      </c>
      <c r="BB16" s="260">
        <v>10787.665569155501</v>
      </c>
      <c r="BC16" s="260">
        <v>10811.218854594899</v>
      </c>
      <c r="BD16" s="260">
        <v>10492.3050582054</v>
      </c>
      <c r="BE16" s="260">
        <v>10660.2964302048</v>
      </c>
      <c r="BF16" s="260">
        <v>10793.3380562861</v>
      </c>
      <c r="BG16" s="260">
        <v>10831.060455303599</v>
      </c>
      <c r="BH16" s="260">
        <v>11015.4863152199</v>
      </c>
      <c r="BI16" s="260">
        <v>10836.870767664999</v>
      </c>
      <c r="BJ16" s="260">
        <v>10943.986056207201</v>
      </c>
      <c r="BK16" s="261">
        <v>10863.4386057596</v>
      </c>
    </row>
    <row r="17" spans="1:63">
      <c r="A17" s="48"/>
      <c r="B17" s="43" t="s">
        <v>4</v>
      </c>
      <c r="C17" s="44" t="s">
        <v>11</v>
      </c>
      <c r="D17" s="258">
        <v>19141.7977222806</v>
      </c>
      <c r="E17" s="258">
        <v>19342.0535768306</v>
      </c>
      <c r="F17" s="258">
        <v>19306.238071493499</v>
      </c>
      <c r="G17" s="258">
        <v>19461.9107004164</v>
      </c>
      <c r="H17" s="258">
        <v>19853.703682636198</v>
      </c>
      <c r="I17" s="258">
        <v>20461.530708271199</v>
      </c>
      <c r="J17" s="258">
        <v>21152.531330307</v>
      </c>
      <c r="K17" s="258">
        <v>21417.2342787856</v>
      </c>
      <c r="L17" s="258">
        <v>21828.373197954301</v>
      </c>
      <c r="M17" s="258">
        <v>22155.966490778999</v>
      </c>
      <c r="N17" s="258">
        <v>22250.539687887001</v>
      </c>
      <c r="O17" s="258">
        <v>23085.120623379698</v>
      </c>
      <c r="P17" s="258">
        <v>23007.875478948099</v>
      </c>
      <c r="Q17" s="258">
        <v>22444.014542207198</v>
      </c>
      <c r="R17" s="258">
        <v>22200.3729592624</v>
      </c>
      <c r="S17" s="258">
        <v>21986.7370195822</v>
      </c>
      <c r="T17" s="258">
        <v>21746.681683330498</v>
      </c>
      <c r="U17" s="258">
        <v>21429.1686545132</v>
      </c>
      <c r="V17" s="258">
        <v>21480.918797155002</v>
      </c>
      <c r="W17" s="258">
        <v>21697.230865001198</v>
      </c>
      <c r="X17" s="258">
        <v>21699.6804416827</v>
      </c>
      <c r="Y17" s="258">
        <v>22140.779864083099</v>
      </c>
      <c r="Z17" s="258">
        <v>21682.131134622901</v>
      </c>
      <c r="AA17" s="258">
        <v>22457.408559611398</v>
      </c>
      <c r="AB17" s="258">
        <v>22981.249521535901</v>
      </c>
      <c r="AC17" s="258">
        <v>23094.7072619264</v>
      </c>
      <c r="AD17" s="258">
        <v>23540.985344431901</v>
      </c>
      <c r="AE17" s="258">
        <v>23279.057872105899</v>
      </c>
      <c r="AF17" s="258">
        <v>23763.413975407799</v>
      </c>
      <c r="AG17" s="258">
        <v>23457.4329308341</v>
      </c>
      <c r="AH17" s="258">
        <v>23383.823328235099</v>
      </c>
      <c r="AI17" s="258">
        <v>23062.329765523002</v>
      </c>
      <c r="AJ17" s="258">
        <v>23279.164941899198</v>
      </c>
      <c r="AK17" s="258">
        <v>23843.2616723641</v>
      </c>
      <c r="AL17" s="258">
        <v>23920.607374294901</v>
      </c>
      <c r="AM17" s="258">
        <v>24037.966011441698</v>
      </c>
      <c r="AN17" s="258">
        <v>24202.2693858329</v>
      </c>
      <c r="AO17" s="258">
        <v>24477.5275524018</v>
      </c>
      <c r="AP17" s="258">
        <v>24515.052670066001</v>
      </c>
      <c r="AQ17" s="258">
        <v>24634.150391699299</v>
      </c>
      <c r="AR17" s="258">
        <v>24450.6116030997</v>
      </c>
      <c r="AS17" s="258">
        <v>24760.549968589999</v>
      </c>
      <c r="AT17" s="258">
        <v>25146.203712658302</v>
      </c>
      <c r="AU17" s="258">
        <v>25431.634715651999</v>
      </c>
      <c r="AV17" s="258">
        <v>25796.642159373299</v>
      </c>
      <c r="AW17" s="258">
        <v>25758.086030858201</v>
      </c>
      <c r="AX17" s="258">
        <v>25606.9527638459</v>
      </c>
      <c r="AY17" s="258">
        <v>25844.319045922501</v>
      </c>
      <c r="AZ17" s="258">
        <v>25556.957885885899</v>
      </c>
      <c r="BA17" s="258">
        <v>25037.579270792099</v>
      </c>
      <c r="BB17" s="258">
        <v>25285.9779995916</v>
      </c>
      <c r="BC17" s="258">
        <v>25254.484843730301</v>
      </c>
      <c r="BD17" s="258">
        <v>25564.359687132201</v>
      </c>
      <c r="BE17" s="258">
        <v>25600.494238535299</v>
      </c>
      <c r="BF17" s="258">
        <v>25789.3253942257</v>
      </c>
      <c r="BG17" s="258">
        <v>25964.820680106699</v>
      </c>
      <c r="BH17" s="258">
        <v>25825.779505217899</v>
      </c>
      <c r="BI17" s="258">
        <v>26124.575304462898</v>
      </c>
      <c r="BJ17" s="258">
        <v>26228.969660114901</v>
      </c>
      <c r="BK17" s="259">
        <v>26375.2650411348</v>
      </c>
    </row>
    <row r="18" spans="1:63" ht="36">
      <c r="A18" s="45"/>
      <c r="B18" s="46" t="s">
        <v>158</v>
      </c>
      <c r="C18" s="47" t="s">
        <v>12</v>
      </c>
      <c r="D18" s="260">
        <v>4574.0848312656299</v>
      </c>
      <c r="E18" s="260">
        <v>4667.46138706895</v>
      </c>
      <c r="F18" s="260">
        <v>4730.4689249263301</v>
      </c>
      <c r="G18" s="260">
        <v>4712.9848256571604</v>
      </c>
      <c r="H18" s="260">
        <v>4816.1133088527104</v>
      </c>
      <c r="I18" s="260">
        <v>4907.8637879813496</v>
      </c>
      <c r="J18" s="260">
        <v>4954.4303498623403</v>
      </c>
      <c r="K18" s="260">
        <v>5000.5925533035897</v>
      </c>
      <c r="L18" s="260">
        <v>5127.1031417420099</v>
      </c>
      <c r="M18" s="260">
        <v>5118.93637031666</v>
      </c>
      <c r="N18" s="260">
        <v>5100.2890755908102</v>
      </c>
      <c r="O18" s="260">
        <v>5164.6714123505199</v>
      </c>
      <c r="P18" s="260">
        <v>5088.4080838954296</v>
      </c>
      <c r="Q18" s="260">
        <v>5136.7186341184997</v>
      </c>
      <c r="R18" s="260">
        <v>5171.4987263176099</v>
      </c>
      <c r="S18" s="260">
        <v>5222.3745556684498</v>
      </c>
      <c r="T18" s="260">
        <v>5141.5419772032001</v>
      </c>
      <c r="U18" s="260">
        <v>5182.5365979426997</v>
      </c>
      <c r="V18" s="260">
        <v>5305.5427489630902</v>
      </c>
      <c r="W18" s="260">
        <v>5483.3786758910101</v>
      </c>
      <c r="X18" s="260">
        <v>5493.4499818691402</v>
      </c>
      <c r="Y18" s="260">
        <v>5486.27556212936</v>
      </c>
      <c r="Z18" s="260">
        <v>5467.4090317084801</v>
      </c>
      <c r="AA18" s="260">
        <v>5487.8654242930197</v>
      </c>
      <c r="AB18" s="260">
        <v>5604.9127794780698</v>
      </c>
      <c r="AC18" s="260">
        <v>5613.5445762347299</v>
      </c>
      <c r="AD18" s="260">
        <v>5691.1016525415198</v>
      </c>
      <c r="AE18" s="260">
        <v>5698.4409917456796</v>
      </c>
      <c r="AF18" s="260">
        <v>5742.2917113792</v>
      </c>
      <c r="AG18" s="260">
        <v>5771.5954516259799</v>
      </c>
      <c r="AH18" s="260">
        <v>5779.8239626835102</v>
      </c>
      <c r="AI18" s="260">
        <v>5800.2888743113199</v>
      </c>
      <c r="AJ18" s="260">
        <v>5892.4839407345098</v>
      </c>
      <c r="AK18" s="260">
        <v>6021.1592330229296</v>
      </c>
      <c r="AL18" s="260">
        <v>5999.5194850436401</v>
      </c>
      <c r="AM18" s="260">
        <v>6036.8373411989296</v>
      </c>
      <c r="AN18" s="260">
        <v>6171.9183766964798</v>
      </c>
      <c r="AO18" s="260">
        <v>6255.6014477810304</v>
      </c>
      <c r="AP18" s="260">
        <v>6196.2994972295401</v>
      </c>
      <c r="AQ18" s="260">
        <v>6149.1806782929398</v>
      </c>
      <c r="AR18" s="260">
        <v>6157.11745157105</v>
      </c>
      <c r="AS18" s="260">
        <v>6128.5513955411498</v>
      </c>
      <c r="AT18" s="260">
        <v>6150.5431581742196</v>
      </c>
      <c r="AU18" s="260">
        <v>6162.7879947135898</v>
      </c>
      <c r="AV18" s="260">
        <v>6190.4131531189596</v>
      </c>
      <c r="AW18" s="260">
        <v>6054.4284085710196</v>
      </c>
      <c r="AX18" s="260">
        <v>6150.8505091349398</v>
      </c>
      <c r="AY18" s="260">
        <v>6201.3079291750701</v>
      </c>
      <c r="AZ18" s="260">
        <v>6226.7767879166304</v>
      </c>
      <c r="BA18" s="260">
        <v>6297.4884917831896</v>
      </c>
      <c r="BB18" s="260">
        <v>6376.6840840327504</v>
      </c>
      <c r="BC18" s="260">
        <v>6406.0506362674296</v>
      </c>
      <c r="BD18" s="260">
        <v>6407.8010557160896</v>
      </c>
      <c r="BE18" s="260">
        <v>6450.3916742568999</v>
      </c>
      <c r="BF18" s="260">
        <v>6523.46843964462</v>
      </c>
      <c r="BG18" s="260">
        <v>6570.3388303824004</v>
      </c>
      <c r="BH18" s="260">
        <v>6587.0698476228299</v>
      </c>
      <c r="BI18" s="260">
        <v>6646.53561882344</v>
      </c>
      <c r="BJ18" s="260">
        <v>6711.8302314550501</v>
      </c>
      <c r="BK18" s="261">
        <v>6733.7936304156301</v>
      </c>
    </row>
    <row r="19" spans="1:63">
      <c r="A19" s="42"/>
      <c r="B19" s="43" t="s">
        <v>5</v>
      </c>
      <c r="C19" s="44" t="s">
        <v>13</v>
      </c>
      <c r="D19" s="258">
        <v>8133.2649759605001</v>
      </c>
      <c r="E19" s="258">
        <v>7081.70639588413</v>
      </c>
      <c r="F19" s="258">
        <v>6988.7276568191901</v>
      </c>
      <c r="G19" s="258">
        <v>7604.3009691601701</v>
      </c>
      <c r="H19" s="258">
        <v>8589.8057199289597</v>
      </c>
      <c r="I19" s="258">
        <v>7610.6651794721201</v>
      </c>
      <c r="J19" s="258">
        <v>8231.9212966961004</v>
      </c>
      <c r="K19" s="258">
        <v>8994.6078039028598</v>
      </c>
      <c r="L19" s="258">
        <v>9173.42077528349</v>
      </c>
      <c r="M19" s="258">
        <v>8794.3814327253494</v>
      </c>
      <c r="N19" s="258">
        <v>8639.2264752946903</v>
      </c>
      <c r="O19" s="258">
        <v>9139.9713166964902</v>
      </c>
      <c r="P19" s="258">
        <v>9481.8308344200104</v>
      </c>
      <c r="Q19" s="258">
        <v>10081.2444557585</v>
      </c>
      <c r="R19" s="258">
        <v>10625.0612121257</v>
      </c>
      <c r="S19" s="258">
        <v>9100.8634976957092</v>
      </c>
      <c r="T19" s="258">
        <v>9563.56361459443</v>
      </c>
      <c r="U19" s="258">
        <v>10669.9372888411</v>
      </c>
      <c r="V19" s="258">
        <v>10158.0130327397</v>
      </c>
      <c r="W19" s="258">
        <v>9924.4860638248192</v>
      </c>
      <c r="X19" s="258">
        <v>9865.0386413228898</v>
      </c>
      <c r="Y19" s="258">
        <v>9727.1520760810399</v>
      </c>
      <c r="Z19" s="258">
        <v>9851.4548720765106</v>
      </c>
      <c r="AA19" s="258">
        <v>10604.3544105195</v>
      </c>
      <c r="AB19" s="258">
        <v>10167.8783492246</v>
      </c>
      <c r="AC19" s="258">
        <v>10274.840726714299</v>
      </c>
      <c r="AD19" s="258">
        <v>10859.5273166599</v>
      </c>
      <c r="AE19" s="258">
        <v>11233.753607401301</v>
      </c>
      <c r="AF19" s="258">
        <v>11273.750453196</v>
      </c>
      <c r="AG19" s="258">
        <v>11986.0641270122</v>
      </c>
      <c r="AH19" s="258">
        <v>10444.6551364225</v>
      </c>
      <c r="AI19" s="258">
        <v>11346.5302833692</v>
      </c>
      <c r="AJ19" s="258">
        <v>11884.105330656699</v>
      </c>
      <c r="AK19" s="258">
        <v>12564.6803007338</v>
      </c>
      <c r="AL19" s="258">
        <v>12780.569333359999</v>
      </c>
      <c r="AM19" s="258">
        <v>12901.645035249599</v>
      </c>
      <c r="AN19" s="258">
        <v>13382.790074943699</v>
      </c>
      <c r="AO19" s="258">
        <v>13439.5394010379</v>
      </c>
      <c r="AP19" s="258">
        <v>13928.9968144457</v>
      </c>
      <c r="AQ19" s="258">
        <v>13850.6737095729</v>
      </c>
      <c r="AR19" s="258">
        <v>14241.876657463599</v>
      </c>
      <c r="AS19" s="258">
        <v>14750.611461374499</v>
      </c>
      <c r="AT19" s="258">
        <v>14404.0210160395</v>
      </c>
      <c r="AU19" s="258">
        <v>14645.4908651225</v>
      </c>
      <c r="AV19" s="258">
        <v>15227.397652036199</v>
      </c>
      <c r="AW19" s="258">
        <v>15113.5256143594</v>
      </c>
      <c r="AX19" s="258">
        <v>15054.1225102279</v>
      </c>
      <c r="AY19" s="258">
        <v>14729.954223376601</v>
      </c>
      <c r="AZ19" s="258">
        <v>14719.8511519272</v>
      </c>
      <c r="BA19" s="258">
        <v>14944.271474381399</v>
      </c>
      <c r="BB19" s="258">
        <v>14654.227611161299</v>
      </c>
      <c r="BC19" s="258">
        <v>14588.6497625302</v>
      </c>
      <c r="BD19" s="258">
        <v>14627.697337584799</v>
      </c>
      <c r="BE19" s="258">
        <v>14198.7906997929</v>
      </c>
      <c r="BF19" s="258">
        <v>14947.391258973599</v>
      </c>
      <c r="BG19" s="258">
        <v>14880.120703648599</v>
      </c>
      <c r="BH19" s="258">
        <v>14180.444028378201</v>
      </c>
      <c r="BI19" s="258">
        <v>14383.217449628401</v>
      </c>
      <c r="BJ19" s="258">
        <v>14515.722851880601</v>
      </c>
      <c r="BK19" s="259">
        <v>14795.166882150599</v>
      </c>
    </row>
    <row r="20" spans="1:63" ht="24">
      <c r="A20" s="49"/>
      <c r="B20" s="46" t="s">
        <v>159</v>
      </c>
      <c r="C20" s="47" t="s">
        <v>14</v>
      </c>
      <c r="D20" s="260">
        <v>21011.679639775</v>
      </c>
      <c r="E20" s="260">
        <v>21368.16660366</v>
      </c>
      <c r="F20" s="260">
        <v>21389.119185389802</v>
      </c>
      <c r="G20" s="260">
        <v>21658.034617181002</v>
      </c>
      <c r="H20" s="260">
        <v>22214.136564623299</v>
      </c>
      <c r="I20" s="260">
        <v>22792.348291490802</v>
      </c>
      <c r="J20" s="260">
        <v>23272.2206987543</v>
      </c>
      <c r="K20" s="260">
        <v>23647.294445131502</v>
      </c>
      <c r="L20" s="260">
        <v>24085.228087803502</v>
      </c>
      <c r="M20" s="260">
        <v>24581.424738878599</v>
      </c>
      <c r="N20" s="260">
        <v>25142.558439396002</v>
      </c>
      <c r="O20" s="260">
        <v>25533.788733922</v>
      </c>
      <c r="P20" s="260">
        <v>25784.778908836499</v>
      </c>
      <c r="Q20" s="260">
        <v>25665.495299130998</v>
      </c>
      <c r="R20" s="260">
        <v>25533.176420091098</v>
      </c>
      <c r="S20" s="260">
        <v>25362.549371941401</v>
      </c>
      <c r="T20" s="260">
        <v>25260.1166243882</v>
      </c>
      <c r="U20" s="260">
        <v>25464.4188402572</v>
      </c>
      <c r="V20" s="260">
        <v>25580.6725262336</v>
      </c>
      <c r="W20" s="260">
        <v>25879.792009121</v>
      </c>
      <c r="X20" s="260">
        <v>26203.660978415701</v>
      </c>
      <c r="Y20" s="260">
        <v>26647.781627451801</v>
      </c>
      <c r="Z20" s="260">
        <v>27169.012150545401</v>
      </c>
      <c r="AA20" s="260">
        <v>27626.545243587199</v>
      </c>
      <c r="AB20" s="260">
        <v>28179.137942731999</v>
      </c>
      <c r="AC20" s="260">
        <v>28611.6147080958</v>
      </c>
      <c r="AD20" s="260">
        <v>29145.439351110301</v>
      </c>
      <c r="AE20" s="260">
        <v>29126.8079980619</v>
      </c>
      <c r="AF20" s="260">
        <v>29536.839694902901</v>
      </c>
      <c r="AG20" s="260">
        <v>29736.2849525374</v>
      </c>
      <c r="AH20" s="260">
        <v>29961.280658572199</v>
      </c>
      <c r="AI20" s="260">
        <v>30218.594693987299</v>
      </c>
      <c r="AJ20" s="260">
        <v>30371.761586633598</v>
      </c>
      <c r="AK20" s="260">
        <v>31234.575069549999</v>
      </c>
      <c r="AL20" s="260">
        <v>31550.280336817599</v>
      </c>
      <c r="AM20" s="260">
        <v>31992.3830069988</v>
      </c>
      <c r="AN20" s="260">
        <v>32261.053961011399</v>
      </c>
      <c r="AO20" s="260">
        <v>32685.568427479</v>
      </c>
      <c r="AP20" s="260">
        <v>32893.538171148</v>
      </c>
      <c r="AQ20" s="260">
        <v>33222.839440361699</v>
      </c>
      <c r="AR20" s="260">
        <v>33296.958660830802</v>
      </c>
      <c r="AS20" s="260">
        <v>33655.484264100603</v>
      </c>
      <c r="AT20" s="260">
        <v>34090.741167611697</v>
      </c>
      <c r="AU20" s="260">
        <v>34385.815907456701</v>
      </c>
      <c r="AV20" s="260">
        <v>34534.371269921903</v>
      </c>
      <c r="AW20" s="260">
        <v>34512.293502389999</v>
      </c>
      <c r="AX20" s="260">
        <v>34741.343919365798</v>
      </c>
      <c r="AY20" s="260">
        <v>35277.991308322402</v>
      </c>
      <c r="AZ20" s="260">
        <v>34995.699236163702</v>
      </c>
      <c r="BA20" s="260">
        <v>35305.4981352701</v>
      </c>
      <c r="BB20" s="260">
        <v>35547.395313599198</v>
      </c>
      <c r="BC20" s="260">
        <v>35803.407314967</v>
      </c>
      <c r="BD20" s="260">
        <v>36019.1703686447</v>
      </c>
      <c r="BE20" s="260">
        <v>36251.183663863303</v>
      </c>
      <c r="BF20" s="260">
        <v>36374.0144476641</v>
      </c>
      <c r="BG20" s="260">
        <v>36859.631519827803</v>
      </c>
      <c r="BH20" s="260">
        <v>37489.928907002199</v>
      </c>
      <c r="BI20" s="260">
        <v>38026.437659798998</v>
      </c>
      <c r="BJ20" s="260">
        <v>38491.556249605099</v>
      </c>
      <c r="BK20" s="261">
        <v>38568.944154463898</v>
      </c>
    </row>
    <row r="21" spans="1:63">
      <c r="A21" s="48"/>
      <c r="B21" s="43" t="s">
        <v>6</v>
      </c>
      <c r="C21" s="44" t="s">
        <v>15</v>
      </c>
      <c r="D21" s="258">
        <v>3020.8663675913499</v>
      </c>
      <c r="E21" s="258">
        <v>3128.30480192918</v>
      </c>
      <c r="F21" s="258">
        <v>3025.43937491932</v>
      </c>
      <c r="G21" s="258">
        <v>3555.3894556223399</v>
      </c>
      <c r="H21" s="258">
        <v>3559.45525202923</v>
      </c>
      <c r="I21" s="258">
        <v>3758.9400970931301</v>
      </c>
      <c r="J21" s="258">
        <v>3555.3912702119801</v>
      </c>
      <c r="K21" s="258">
        <v>3755.2133806656698</v>
      </c>
      <c r="L21" s="258">
        <v>3971.9765829934699</v>
      </c>
      <c r="M21" s="258">
        <v>4070.1442269684999</v>
      </c>
      <c r="N21" s="258">
        <v>4451.7022977096603</v>
      </c>
      <c r="O21" s="258">
        <v>4267.1768923283898</v>
      </c>
      <c r="P21" s="258">
        <v>4270.1930912493699</v>
      </c>
      <c r="Q21" s="258">
        <v>4273.6744593436097</v>
      </c>
      <c r="R21" s="258">
        <v>4449.2641216327402</v>
      </c>
      <c r="S21" s="258">
        <v>4126.8683277742803</v>
      </c>
      <c r="T21" s="258">
        <v>4019.8505574542901</v>
      </c>
      <c r="U21" s="258">
        <v>3916.4322320266501</v>
      </c>
      <c r="V21" s="258">
        <v>3778.95641276987</v>
      </c>
      <c r="W21" s="258">
        <v>3953.7607977491898</v>
      </c>
      <c r="X21" s="258">
        <v>4258.2492999491897</v>
      </c>
      <c r="Y21" s="258">
        <v>4567.8506203110101</v>
      </c>
      <c r="Z21" s="258">
        <v>4672.9251583489904</v>
      </c>
      <c r="AA21" s="258">
        <v>4756.9749213908099</v>
      </c>
      <c r="AB21" s="258">
        <v>4925.0714114696202</v>
      </c>
      <c r="AC21" s="258">
        <v>4924.1367216876497</v>
      </c>
      <c r="AD21" s="258">
        <v>5151.7120687802599</v>
      </c>
      <c r="AE21" s="258">
        <v>5152.0797980624702</v>
      </c>
      <c r="AF21" s="258">
        <v>5067.17868656473</v>
      </c>
      <c r="AG21" s="258">
        <v>5005.8440522834098</v>
      </c>
      <c r="AH21" s="258">
        <v>5048.6433825617196</v>
      </c>
      <c r="AI21" s="258">
        <v>5293.3338785901396</v>
      </c>
      <c r="AJ21" s="258">
        <v>5413.3547595317696</v>
      </c>
      <c r="AK21" s="258">
        <v>5452.1691267117203</v>
      </c>
      <c r="AL21" s="258">
        <v>5659.2945591276102</v>
      </c>
      <c r="AM21" s="258">
        <v>5693.1815546289099</v>
      </c>
      <c r="AN21" s="258">
        <v>5898.7002994801696</v>
      </c>
      <c r="AO21" s="258">
        <v>5954.8615783413497</v>
      </c>
      <c r="AP21" s="258">
        <v>5800.3048393869503</v>
      </c>
      <c r="AQ21" s="258">
        <v>6000.1332827915203</v>
      </c>
      <c r="AR21" s="258">
        <v>5951.07695494575</v>
      </c>
      <c r="AS21" s="258">
        <v>5909.0713950218296</v>
      </c>
      <c r="AT21" s="258">
        <v>6038.6171618159797</v>
      </c>
      <c r="AU21" s="258">
        <v>6062.2344882164398</v>
      </c>
      <c r="AV21" s="258">
        <v>5967.2481650975897</v>
      </c>
      <c r="AW21" s="258">
        <v>5941.03301016977</v>
      </c>
      <c r="AX21" s="258">
        <v>5992.4629989291197</v>
      </c>
      <c r="AY21" s="258">
        <v>5903.2558258035197</v>
      </c>
      <c r="AZ21" s="258">
        <v>5922.0339017893302</v>
      </c>
      <c r="BA21" s="258">
        <v>5964.8298019644499</v>
      </c>
      <c r="BB21" s="258">
        <v>5834.04990461746</v>
      </c>
      <c r="BC21" s="258">
        <v>6037.0863916287599</v>
      </c>
      <c r="BD21" s="258">
        <v>5968.7424136780901</v>
      </c>
      <c r="BE21" s="258">
        <v>6075.8666426525397</v>
      </c>
      <c r="BF21" s="258">
        <v>6182.9946571200198</v>
      </c>
      <c r="BG21" s="258">
        <v>6212.3962865493604</v>
      </c>
      <c r="BH21" s="258">
        <v>6164.7034336878496</v>
      </c>
      <c r="BI21" s="258">
        <v>6305.4799890283903</v>
      </c>
      <c r="BJ21" s="258">
        <v>6162.88013146095</v>
      </c>
      <c r="BK21" s="259">
        <v>6234.12964183842</v>
      </c>
    </row>
    <row r="22" spans="1:63">
      <c r="A22" s="45"/>
      <c r="B22" s="46" t="s">
        <v>7</v>
      </c>
      <c r="C22" s="47" t="s">
        <v>16</v>
      </c>
      <c r="D22" s="260">
        <v>3713.3114716076998</v>
      </c>
      <c r="E22" s="260">
        <v>3878.2710103654299</v>
      </c>
      <c r="F22" s="260">
        <v>4005.4510486261902</v>
      </c>
      <c r="G22" s="260">
        <v>3826.9664693150398</v>
      </c>
      <c r="H22" s="260">
        <v>4102.10938913878</v>
      </c>
      <c r="I22" s="260">
        <v>4041.90384276022</v>
      </c>
      <c r="J22" s="260">
        <v>4130.5604805763396</v>
      </c>
      <c r="K22" s="260">
        <v>4165.4262875246604</v>
      </c>
      <c r="L22" s="260">
        <v>4459.45052401681</v>
      </c>
      <c r="M22" s="260">
        <v>4703.8475294536302</v>
      </c>
      <c r="N22" s="260">
        <v>4672.5523115805499</v>
      </c>
      <c r="O22" s="260">
        <v>4866.1496349490099</v>
      </c>
      <c r="P22" s="260">
        <v>5001.8802659092898</v>
      </c>
      <c r="Q22" s="260">
        <v>4986.6947361165003</v>
      </c>
      <c r="R22" s="260">
        <v>5164.5075373041</v>
      </c>
      <c r="S22" s="260">
        <v>5444.9174606701099</v>
      </c>
      <c r="T22" s="260">
        <v>5378.2204534581497</v>
      </c>
      <c r="U22" s="260">
        <v>5262.1701613777104</v>
      </c>
      <c r="V22" s="260">
        <v>5370.4462023122596</v>
      </c>
      <c r="W22" s="260">
        <v>5304.1631828518803</v>
      </c>
      <c r="X22" s="260">
        <v>5234.1974706020801</v>
      </c>
      <c r="Y22" s="260">
        <v>5539.6993251970498</v>
      </c>
      <c r="Z22" s="260">
        <v>5730.68405821735</v>
      </c>
      <c r="AA22" s="260">
        <v>5807.4191459835301</v>
      </c>
      <c r="AB22" s="260">
        <v>5952.8804008332299</v>
      </c>
      <c r="AC22" s="260">
        <v>6118.2979116280303</v>
      </c>
      <c r="AD22" s="260">
        <v>6252.8953137467497</v>
      </c>
      <c r="AE22" s="260">
        <v>6429.92637379199</v>
      </c>
      <c r="AF22" s="260">
        <v>6472.2142641232604</v>
      </c>
      <c r="AG22" s="260">
        <v>6663.2469322647103</v>
      </c>
      <c r="AH22" s="260">
        <v>6675.6168457891599</v>
      </c>
      <c r="AI22" s="260">
        <v>6814.9219578228704</v>
      </c>
      <c r="AJ22" s="260">
        <v>7106.9492410773501</v>
      </c>
      <c r="AK22" s="260">
        <v>7228.8829212500996</v>
      </c>
      <c r="AL22" s="260">
        <v>7164.1441228568901</v>
      </c>
      <c r="AM22" s="260">
        <v>7660.0237148156502</v>
      </c>
      <c r="AN22" s="260">
        <v>7757.9040432074198</v>
      </c>
      <c r="AO22" s="260">
        <v>7972.9069422454104</v>
      </c>
      <c r="AP22" s="260">
        <v>8122.5441792176298</v>
      </c>
      <c r="AQ22" s="260">
        <v>8285.6448353295309</v>
      </c>
      <c r="AR22" s="260">
        <v>8628.0033306041205</v>
      </c>
      <c r="AS22" s="260">
        <v>8658.6220845031694</v>
      </c>
      <c r="AT22" s="260">
        <v>8797.8533235192208</v>
      </c>
      <c r="AU22" s="260">
        <v>8611.5212613734893</v>
      </c>
      <c r="AV22" s="260">
        <v>8857.7004919155497</v>
      </c>
      <c r="AW22" s="260">
        <v>8784.2850449333691</v>
      </c>
      <c r="AX22" s="260">
        <v>8991.1134625376708</v>
      </c>
      <c r="AY22" s="260">
        <v>9092.9010006134104</v>
      </c>
      <c r="AZ22" s="260">
        <v>9107.5049398196697</v>
      </c>
      <c r="BA22" s="260">
        <v>9420.8247369306901</v>
      </c>
      <c r="BB22" s="260">
        <v>9379.0552236080803</v>
      </c>
      <c r="BC22" s="260">
        <v>9743.6150996415709</v>
      </c>
      <c r="BD22" s="260">
        <v>9468.5886804895108</v>
      </c>
      <c r="BE22" s="260">
        <v>9797.5347036075</v>
      </c>
      <c r="BF22" s="260">
        <v>9779.3805833086008</v>
      </c>
      <c r="BG22" s="260">
        <v>9942.4960325943703</v>
      </c>
      <c r="BH22" s="260">
        <v>10048.9407946136</v>
      </c>
      <c r="BI22" s="260">
        <v>10216.846121262801</v>
      </c>
      <c r="BJ22" s="260">
        <v>10558.0273188342</v>
      </c>
      <c r="BK22" s="261">
        <v>10391.0137142899</v>
      </c>
    </row>
    <row r="23" spans="1:63">
      <c r="A23" s="48"/>
      <c r="B23" s="43" t="s">
        <v>8</v>
      </c>
      <c r="C23" s="44" t="s">
        <v>17</v>
      </c>
      <c r="D23" s="258">
        <v>12412.2797785822</v>
      </c>
      <c r="E23" s="258">
        <v>12465.658854540699</v>
      </c>
      <c r="F23" s="258">
        <v>12599.876534479101</v>
      </c>
      <c r="G23" s="258">
        <v>12755.1848309584</v>
      </c>
      <c r="H23" s="258">
        <v>12937.137962418999</v>
      </c>
      <c r="I23" s="258">
        <v>13070.033490227401</v>
      </c>
      <c r="J23" s="258">
        <v>13144.067305872901</v>
      </c>
      <c r="K23" s="258">
        <v>13113.761241480701</v>
      </c>
      <c r="L23" s="258">
        <v>13428.0725745201</v>
      </c>
      <c r="M23" s="258">
        <v>13515.5608186888</v>
      </c>
      <c r="N23" s="258">
        <v>13589.4823131628</v>
      </c>
      <c r="O23" s="258">
        <v>13691.8842936283</v>
      </c>
      <c r="P23" s="258">
        <v>13662.549406849899</v>
      </c>
      <c r="Q23" s="258">
        <v>13849.6642698818</v>
      </c>
      <c r="R23" s="258">
        <v>14037.4828490175</v>
      </c>
      <c r="S23" s="258">
        <v>14181.303474250901</v>
      </c>
      <c r="T23" s="258">
        <v>14215.126238888301</v>
      </c>
      <c r="U23" s="258">
        <v>14412.3132686598</v>
      </c>
      <c r="V23" s="258">
        <v>14559.0606385464</v>
      </c>
      <c r="W23" s="258">
        <v>14679.4998539054</v>
      </c>
      <c r="X23" s="258">
        <v>14794.798625806499</v>
      </c>
      <c r="Y23" s="258">
        <v>14928.9480060429</v>
      </c>
      <c r="Z23" s="258">
        <v>15057.548529715399</v>
      </c>
      <c r="AA23" s="258">
        <v>15150.7048384353</v>
      </c>
      <c r="AB23" s="258">
        <v>15241.5157431634</v>
      </c>
      <c r="AC23" s="258">
        <v>15356.5785372383</v>
      </c>
      <c r="AD23" s="258">
        <v>15453.8474346616</v>
      </c>
      <c r="AE23" s="258">
        <v>15576.0582849367</v>
      </c>
      <c r="AF23" s="258">
        <v>15693.3791945061</v>
      </c>
      <c r="AG23" s="258">
        <v>15828.7678275451</v>
      </c>
      <c r="AH23" s="258">
        <v>15957.202703278699</v>
      </c>
      <c r="AI23" s="258">
        <v>16099.650274670201</v>
      </c>
      <c r="AJ23" s="258">
        <v>16228.465559779001</v>
      </c>
      <c r="AK23" s="258">
        <v>16372.7046660588</v>
      </c>
      <c r="AL23" s="258">
        <v>16442.1478099993</v>
      </c>
      <c r="AM23" s="258">
        <v>16581.681964162799</v>
      </c>
      <c r="AN23" s="258">
        <v>16785.1130761081</v>
      </c>
      <c r="AO23" s="258">
        <v>16836.0249678033</v>
      </c>
      <c r="AP23" s="258">
        <v>16983.6482190399</v>
      </c>
      <c r="AQ23" s="258">
        <v>17059.2137370487</v>
      </c>
      <c r="AR23" s="258">
        <v>17243.663046175399</v>
      </c>
      <c r="AS23" s="258">
        <v>17357.7789686002</v>
      </c>
      <c r="AT23" s="258">
        <v>17500.631488198102</v>
      </c>
      <c r="AU23" s="258">
        <v>17722.926497026401</v>
      </c>
      <c r="AV23" s="258">
        <v>17850.944281715299</v>
      </c>
      <c r="AW23" s="258">
        <v>18046.730139101601</v>
      </c>
      <c r="AX23" s="258">
        <v>18133.505053204</v>
      </c>
      <c r="AY23" s="258">
        <v>18257.820525979001</v>
      </c>
      <c r="AZ23" s="258">
        <v>18375.519601233998</v>
      </c>
      <c r="BA23" s="258">
        <v>18529.657672228699</v>
      </c>
      <c r="BB23" s="258">
        <v>18699.464817339802</v>
      </c>
      <c r="BC23" s="258">
        <v>18890.357909197501</v>
      </c>
      <c r="BD23" s="258">
        <v>18898.814195501302</v>
      </c>
      <c r="BE23" s="258">
        <v>19039.7177231159</v>
      </c>
      <c r="BF23" s="258">
        <v>19194.676363405499</v>
      </c>
      <c r="BG23" s="258">
        <v>19337.791717977099</v>
      </c>
      <c r="BH23" s="258">
        <v>19473.224796463099</v>
      </c>
      <c r="BI23" s="258">
        <v>19630.497009059902</v>
      </c>
      <c r="BJ23" s="258">
        <v>19758.099918059299</v>
      </c>
      <c r="BK23" s="259">
        <v>19881.889613548999</v>
      </c>
    </row>
    <row r="24" spans="1:63" ht="24">
      <c r="A24" s="50"/>
      <c r="B24" s="46" t="s">
        <v>157</v>
      </c>
      <c r="C24" s="47" t="s">
        <v>18</v>
      </c>
      <c r="D24" s="260">
        <v>8805.9775046671493</v>
      </c>
      <c r="E24" s="260">
        <v>9002.7110342458509</v>
      </c>
      <c r="F24" s="260">
        <v>9056.1449008910495</v>
      </c>
      <c r="G24" s="260">
        <v>9192.1665494409099</v>
      </c>
      <c r="H24" s="260">
        <v>9404.6547972053104</v>
      </c>
      <c r="I24" s="260">
        <v>9564.0684495541991</v>
      </c>
      <c r="J24" s="260">
        <v>9727.3102989624003</v>
      </c>
      <c r="K24" s="260">
        <v>9895.9664542780502</v>
      </c>
      <c r="L24" s="260">
        <v>10087.0726141552</v>
      </c>
      <c r="M24" s="260">
        <v>10191.4809231089</v>
      </c>
      <c r="N24" s="260">
        <v>10444.650672403</v>
      </c>
      <c r="O24" s="260">
        <v>10522.795790332801</v>
      </c>
      <c r="P24" s="260">
        <v>10658.033614313799</v>
      </c>
      <c r="Q24" s="260">
        <v>10641.7230558347</v>
      </c>
      <c r="R24" s="260">
        <v>10701.500712184599</v>
      </c>
      <c r="S24" s="260">
        <v>10798.7426176669</v>
      </c>
      <c r="T24" s="260">
        <v>10894.8140424385</v>
      </c>
      <c r="U24" s="260">
        <v>10997.2580374754</v>
      </c>
      <c r="V24" s="260">
        <v>11039.0027353926</v>
      </c>
      <c r="W24" s="260">
        <v>11066.9251846935</v>
      </c>
      <c r="X24" s="260">
        <v>11156.5806398062</v>
      </c>
      <c r="Y24" s="260">
        <v>11327.265049167399</v>
      </c>
      <c r="Z24" s="260">
        <v>11367.844553938499</v>
      </c>
      <c r="AA24" s="260">
        <v>11502.3097570878</v>
      </c>
      <c r="AB24" s="260">
        <v>11837.159224466201</v>
      </c>
      <c r="AC24" s="260">
        <v>12051.4615494235</v>
      </c>
      <c r="AD24" s="260">
        <v>12283.7267949711</v>
      </c>
      <c r="AE24" s="260">
        <v>12395.6524311392</v>
      </c>
      <c r="AF24" s="260">
        <v>12606.709369164701</v>
      </c>
      <c r="AG24" s="260">
        <v>12633.9030771447</v>
      </c>
      <c r="AH24" s="260">
        <v>12739.4313504029</v>
      </c>
      <c r="AI24" s="260">
        <v>12926.9562032878</v>
      </c>
      <c r="AJ24" s="260">
        <v>12955.4202004076</v>
      </c>
      <c r="AK24" s="260">
        <v>13292.1193999361</v>
      </c>
      <c r="AL24" s="260">
        <v>13448.115693015399</v>
      </c>
      <c r="AM24" s="260">
        <v>13897.344706641001</v>
      </c>
      <c r="AN24" s="260">
        <v>14100.228917422</v>
      </c>
      <c r="AO24" s="260">
        <v>14298.0366987589</v>
      </c>
      <c r="AP24" s="260">
        <v>14487.299390504801</v>
      </c>
      <c r="AQ24" s="260">
        <v>14614.4349933143</v>
      </c>
      <c r="AR24" s="260">
        <v>14450.2902474027</v>
      </c>
      <c r="AS24" s="260">
        <v>14305.4852164803</v>
      </c>
      <c r="AT24" s="260">
        <v>14515.950568440399</v>
      </c>
      <c r="AU24" s="260">
        <v>14120.2739676766</v>
      </c>
      <c r="AV24" s="260">
        <v>14022.5146859743</v>
      </c>
      <c r="AW24" s="260">
        <v>13958.9370862217</v>
      </c>
      <c r="AX24" s="260">
        <v>13981.241831080701</v>
      </c>
      <c r="AY24" s="260">
        <v>14032.306396723299</v>
      </c>
      <c r="AZ24" s="260">
        <v>14013.6336641995</v>
      </c>
      <c r="BA24" s="260">
        <v>14189.6914567272</v>
      </c>
      <c r="BB24" s="260">
        <v>14311.734143255901</v>
      </c>
      <c r="BC24" s="260">
        <v>14294.940735817499</v>
      </c>
      <c r="BD24" s="260">
        <v>14565.2823558167</v>
      </c>
      <c r="BE24" s="260">
        <v>14782.4803500213</v>
      </c>
      <c r="BF24" s="260">
        <v>14795.1456393637</v>
      </c>
      <c r="BG24" s="260">
        <v>14832.0916547982</v>
      </c>
      <c r="BH24" s="260">
        <v>15074.1536278852</v>
      </c>
      <c r="BI24" s="260">
        <v>15309.4600607876</v>
      </c>
      <c r="BJ24" s="260">
        <v>15392.784199182401</v>
      </c>
      <c r="BK24" s="261">
        <v>15385.2685830511</v>
      </c>
    </row>
    <row r="25" spans="1:63" ht="31.5" customHeight="1">
      <c r="A25" s="51"/>
      <c r="B25" s="43" t="s">
        <v>160</v>
      </c>
      <c r="C25" s="44" t="s">
        <v>19</v>
      </c>
      <c r="D25" s="258">
        <v>17955.537723947298</v>
      </c>
      <c r="E25" s="258">
        <v>18006.524774663099</v>
      </c>
      <c r="F25" s="258">
        <v>17830.805657097</v>
      </c>
      <c r="G25" s="258">
        <v>17389.1318346031</v>
      </c>
      <c r="H25" s="258">
        <v>18579.933548769299</v>
      </c>
      <c r="I25" s="258">
        <v>18560.824159136399</v>
      </c>
      <c r="J25" s="258">
        <v>18680.3120913737</v>
      </c>
      <c r="K25" s="258">
        <v>18647.930200720701</v>
      </c>
      <c r="L25" s="258">
        <v>19125.216578498399</v>
      </c>
      <c r="M25" s="258">
        <v>19192.8343986123</v>
      </c>
      <c r="N25" s="258">
        <v>19548.823496168101</v>
      </c>
      <c r="O25" s="258">
        <v>19647.1255267212</v>
      </c>
      <c r="P25" s="258">
        <v>19713.363362930399</v>
      </c>
      <c r="Q25" s="258">
        <v>19966.148286406598</v>
      </c>
      <c r="R25" s="258">
        <v>19805.9293336337</v>
      </c>
      <c r="S25" s="258">
        <v>19681.5590170295</v>
      </c>
      <c r="T25" s="258">
        <v>20162.0685525027</v>
      </c>
      <c r="U25" s="258">
        <v>20380.847775532398</v>
      </c>
      <c r="V25" s="258">
        <v>20553.763240787899</v>
      </c>
      <c r="W25" s="258">
        <v>20484.3204311769</v>
      </c>
      <c r="X25" s="258">
        <v>20975.5106175787</v>
      </c>
      <c r="Y25" s="258">
        <v>21353.224567225701</v>
      </c>
      <c r="Z25" s="258">
        <v>21343.298069533699</v>
      </c>
      <c r="AA25" s="258">
        <v>21689.966745661801</v>
      </c>
      <c r="AB25" s="258">
        <v>22123.4614335972</v>
      </c>
      <c r="AC25" s="258">
        <v>22341.547086773298</v>
      </c>
      <c r="AD25" s="258">
        <v>22607.0744833071</v>
      </c>
      <c r="AE25" s="258">
        <v>23192.916996322401</v>
      </c>
      <c r="AF25" s="258">
        <v>23335.455755350999</v>
      </c>
      <c r="AG25" s="258">
        <v>23527.0808393146</v>
      </c>
      <c r="AH25" s="258">
        <v>23921.7452143267</v>
      </c>
      <c r="AI25" s="258">
        <v>24498.718191007702</v>
      </c>
      <c r="AJ25" s="258">
        <v>24527.9476765195</v>
      </c>
      <c r="AK25" s="258">
        <v>24826.761914627499</v>
      </c>
      <c r="AL25" s="258">
        <v>25248.769938160302</v>
      </c>
      <c r="AM25" s="258">
        <v>25927.520470692602</v>
      </c>
      <c r="AN25" s="258">
        <v>25968.440003265499</v>
      </c>
      <c r="AO25" s="258">
        <v>26035.559877977099</v>
      </c>
      <c r="AP25" s="258">
        <v>26664.3494156058</v>
      </c>
      <c r="AQ25" s="258">
        <v>27739.650703151699</v>
      </c>
      <c r="AR25" s="258">
        <v>27874.381741340399</v>
      </c>
      <c r="AS25" s="258">
        <v>27935.029661579101</v>
      </c>
      <c r="AT25" s="258">
        <v>29205.861578400301</v>
      </c>
      <c r="AU25" s="258">
        <v>27061.7270186803</v>
      </c>
      <c r="AV25" s="258">
        <v>28363.018792778301</v>
      </c>
      <c r="AW25" s="258">
        <v>28964.375344359301</v>
      </c>
      <c r="AX25" s="258">
        <v>29366.102104498099</v>
      </c>
      <c r="AY25" s="258">
        <v>29504.503758364299</v>
      </c>
      <c r="AZ25" s="258">
        <v>29279.6416539782</v>
      </c>
      <c r="BA25" s="258">
        <v>29966.414261337599</v>
      </c>
      <c r="BB25" s="258">
        <v>30370.565616922999</v>
      </c>
      <c r="BC25" s="258">
        <v>30605.378467761198</v>
      </c>
      <c r="BD25" s="258">
        <v>30628.468733021298</v>
      </c>
      <c r="BE25" s="258">
        <v>31353.579027880802</v>
      </c>
      <c r="BF25" s="258">
        <v>31689.543472433099</v>
      </c>
      <c r="BG25" s="258">
        <v>32038.408766664801</v>
      </c>
      <c r="BH25" s="258">
        <v>31839.031802978701</v>
      </c>
      <c r="BI25" s="258">
        <v>32917.493775449402</v>
      </c>
      <c r="BJ25" s="258">
        <v>33283.568334246003</v>
      </c>
      <c r="BK25" s="259">
        <v>33836.680001162102</v>
      </c>
    </row>
    <row r="26" spans="1:63" ht="48">
      <c r="A26" s="45"/>
      <c r="B26" s="46" t="s">
        <v>197</v>
      </c>
      <c r="C26" s="47" t="s">
        <v>20</v>
      </c>
      <c r="D26" s="260">
        <v>3144.1543276969001</v>
      </c>
      <c r="E26" s="260">
        <v>3157.0606563675501</v>
      </c>
      <c r="F26" s="260">
        <v>3213.7361656609701</v>
      </c>
      <c r="G26" s="260">
        <v>3261.04884942934</v>
      </c>
      <c r="H26" s="260">
        <v>3311.1733745524898</v>
      </c>
      <c r="I26" s="260">
        <v>3367.7523967513698</v>
      </c>
      <c r="J26" s="260">
        <v>3386.1942956989901</v>
      </c>
      <c r="K26" s="260">
        <v>3358.8799329971598</v>
      </c>
      <c r="L26" s="260">
        <v>3491.2693208373198</v>
      </c>
      <c r="M26" s="260">
        <v>3515.1075291533198</v>
      </c>
      <c r="N26" s="260">
        <v>3533.6003626773399</v>
      </c>
      <c r="O26" s="260">
        <v>3595.02278733203</v>
      </c>
      <c r="P26" s="260">
        <v>3617.7987781127799</v>
      </c>
      <c r="Q26" s="260">
        <v>3623.99091640085</v>
      </c>
      <c r="R26" s="260">
        <v>3664.0475032498098</v>
      </c>
      <c r="S26" s="260">
        <v>3652.1628022365699</v>
      </c>
      <c r="T26" s="260">
        <v>3673.9216448441398</v>
      </c>
      <c r="U26" s="260">
        <v>3716.46434189805</v>
      </c>
      <c r="V26" s="260">
        <v>3726.2149887392602</v>
      </c>
      <c r="W26" s="260">
        <v>3780.3990245185601</v>
      </c>
      <c r="X26" s="260">
        <v>3791.2532123717901</v>
      </c>
      <c r="Y26" s="260">
        <v>3786.9128557721401</v>
      </c>
      <c r="Z26" s="260">
        <v>3815.4899753382401</v>
      </c>
      <c r="AA26" s="260">
        <v>3865.3439565178201</v>
      </c>
      <c r="AB26" s="260">
        <v>3946.7346911254599</v>
      </c>
      <c r="AC26" s="260">
        <v>4037.7688047250999</v>
      </c>
      <c r="AD26" s="260">
        <v>4100.4485142537396</v>
      </c>
      <c r="AE26" s="260">
        <v>4103.0479898957101</v>
      </c>
      <c r="AF26" s="260">
        <v>4102.3378394993497</v>
      </c>
      <c r="AG26" s="260">
        <v>4133.8195655889303</v>
      </c>
      <c r="AH26" s="260">
        <v>4271.3698221874802</v>
      </c>
      <c r="AI26" s="260">
        <v>4169.4727727242598</v>
      </c>
      <c r="AJ26" s="260">
        <v>4282.15129859432</v>
      </c>
      <c r="AK26" s="260">
        <v>4411.0437844514599</v>
      </c>
      <c r="AL26" s="260">
        <v>4484.30996610492</v>
      </c>
      <c r="AM26" s="260">
        <v>4540.49495084931</v>
      </c>
      <c r="AN26" s="260">
        <v>4558.6280826951597</v>
      </c>
      <c r="AO26" s="260">
        <v>4457.1038753566399</v>
      </c>
      <c r="AP26" s="260">
        <v>4585.9279625106001</v>
      </c>
      <c r="AQ26" s="260">
        <v>4608.3400794376103</v>
      </c>
      <c r="AR26" s="260">
        <v>4639.6583979260804</v>
      </c>
      <c r="AS26" s="260">
        <v>4679.8667274224199</v>
      </c>
      <c r="AT26" s="260">
        <v>4792.8663280445498</v>
      </c>
      <c r="AU26" s="260">
        <v>4869.6085466069399</v>
      </c>
      <c r="AV26" s="260">
        <v>4933.4002209907703</v>
      </c>
      <c r="AW26" s="260">
        <v>4998.9449996230796</v>
      </c>
      <c r="AX26" s="260">
        <v>5037.4239563729197</v>
      </c>
      <c r="AY26" s="260">
        <v>5064.2308230132203</v>
      </c>
      <c r="AZ26" s="260">
        <v>5077.0968793369302</v>
      </c>
      <c r="BA26" s="260">
        <v>5102.2040476696502</v>
      </c>
      <c r="BB26" s="260">
        <v>5120.5778999586801</v>
      </c>
      <c r="BC26" s="260">
        <v>5156.1211730347404</v>
      </c>
      <c r="BD26" s="260">
        <v>5175.6217022745304</v>
      </c>
      <c r="BE26" s="260">
        <v>5233.7740890143996</v>
      </c>
      <c r="BF26" s="260">
        <v>5220.3511693800001</v>
      </c>
      <c r="BG26" s="260">
        <v>5297.2530393310599</v>
      </c>
      <c r="BH26" s="260">
        <v>5381.63535840021</v>
      </c>
      <c r="BI26" s="260">
        <v>5400.68974226104</v>
      </c>
      <c r="BJ26" s="260">
        <v>5429.0083081094599</v>
      </c>
      <c r="BK26" s="261">
        <v>5428.3762006803099</v>
      </c>
    </row>
    <row r="27" spans="1:63">
      <c r="A27" s="51" t="s">
        <v>136</v>
      </c>
      <c r="B27" s="52"/>
      <c r="C27" s="53" t="s">
        <v>137</v>
      </c>
      <c r="D27" s="262">
        <v>116545.822532741</v>
      </c>
      <c r="E27" s="262">
        <v>118121.58038212699</v>
      </c>
      <c r="F27" s="262">
        <v>118082.19236278599</v>
      </c>
      <c r="G27" s="262">
        <v>119945.40456952</v>
      </c>
      <c r="H27" s="262">
        <v>122634.01000695099</v>
      </c>
      <c r="I27" s="262">
        <v>124207.775942947</v>
      </c>
      <c r="J27" s="262">
        <v>126966.194848516</v>
      </c>
      <c r="K27" s="262">
        <v>128182.01920158599</v>
      </c>
      <c r="L27" s="262">
        <v>130513.115181441</v>
      </c>
      <c r="M27" s="262">
        <v>132266.8934758</v>
      </c>
      <c r="N27" s="262">
        <v>134671.10646389</v>
      </c>
      <c r="O27" s="262">
        <v>136204.884878868</v>
      </c>
      <c r="P27" s="262">
        <v>137209.082135212</v>
      </c>
      <c r="Q27" s="262">
        <v>137440.39403495399</v>
      </c>
      <c r="R27" s="262">
        <v>138933.59102659</v>
      </c>
      <c r="S27" s="262">
        <v>136579.93280324401</v>
      </c>
      <c r="T27" s="262">
        <v>137172.450975833</v>
      </c>
      <c r="U27" s="262">
        <v>138996.78319330499</v>
      </c>
      <c r="V27" s="262">
        <v>140360.103522536</v>
      </c>
      <c r="W27" s="262">
        <v>141423.66230832599</v>
      </c>
      <c r="X27" s="262">
        <v>142576.37127661399</v>
      </c>
      <c r="Y27" s="262">
        <v>144754.92682157701</v>
      </c>
      <c r="Z27" s="262">
        <v>145961.171009137</v>
      </c>
      <c r="AA27" s="262">
        <v>148840.53089267199</v>
      </c>
      <c r="AB27" s="262">
        <v>151539.167235114</v>
      </c>
      <c r="AC27" s="262">
        <v>153895.26760392301</v>
      </c>
      <c r="AD27" s="262">
        <v>157141.84290052301</v>
      </c>
      <c r="AE27" s="262">
        <v>158075.72226043901</v>
      </c>
      <c r="AF27" s="262">
        <v>160026.787381373</v>
      </c>
      <c r="AG27" s="262">
        <v>161103.92887878101</v>
      </c>
      <c r="AH27" s="262">
        <v>160906.52330900199</v>
      </c>
      <c r="AI27" s="262">
        <v>162538.76043084299</v>
      </c>
      <c r="AJ27" s="262">
        <v>165152.378181637</v>
      </c>
      <c r="AK27" s="262">
        <v>169498.24450330401</v>
      </c>
      <c r="AL27" s="262">
        <v>170909.78610531799</v>
      </c>
      <c r="AM27" s="262">
        <v>173265.59120974099</v>
      </c>
      <c r="AN27" s="262">
        <v>175314.71481966099</v>
      </c>
      <c r="AO27" s="262">
        <v>176135.02164743599</v>
      </c>
      <c r="AP27" s="262">
        <v>177899.57712206501</v>
      </c>
      <c r="AQ27" s="262">
        <v>179381.68641083801</v>
      </c>
      <c r="AR27" s="262">
        <v>181174.88318381199</v>
      </c>
      <c r="AS27" s="262">
        <v>181993.08758281401</v>
      </c>
      <c r="AT27" s="262">
        <v>184655.77244727901</v>
      </c>
      <c r="AU27" s="262">
        <v>182719.256786096</v>
      </c>
      <c r="AV27" s="262">
        <v>185935.00008012701</v>
      </c>
      <c r="AW27" s="262">
        <v>185760.37156039101</v>
      </c>
      <c r="AX27" s="262">
        <v>186765.20354839801</v>
      </c>
      <c r="AY27" s="262">
        <v>188073.42481108301</v>
      </c>
      <c r="AZ27" s="262">
        <v>187502.14379386499</v>
      </c>
      <c r="BA27" s="262">
        <v>188906.28536793101</v>
      </c>
      <c r="BB27" s="262">
        <v>189732.442272669</v>
      </c>
      <c r="BC27" s="262">
        <v>190734.12856553501</v>
      </c>
      <c r="BD27" s="262">
        <v>191798.62137378901</v>
      </c>
      <c r="BE27" s="262">
        <v>193169.51466913501</v>
      </c>
      <c r="BF27" s="262">
        <v>194862.61172615399</v>
      </c>
      <c r="BG27" s="262">
        <v>195759.252230921</v>
      </c>
      <c r="BH27" s="262">
        <v>197136.887725765</v>
      </c>
      <c r="BI27" s="262">
        <v>200106.035048836</v>
      </c>
      <c r="BJ27" s="262">
        <v>201125.82259611899</v>
      </c>
      <c r="BK27" s="263">
        <v>202000.90033753499</v>
      </c>
    </row>
    <row r="28" spans="1:63">
      <c r="A28" s="45" t="s">
        <v>21</v>
      </c>
      <c r="B28" s="56"/>
      <c r="C28" s="47" t="s">
        <v>22</v>
      </c>
      <c r="D28" s="260">
        <v>9996.9028176166994</v>
      </c>
      <c r="E28" s="260">
        <v>10497.643280108199</v>
      </c>
      <c r="F28" s="260">
        <v>10867.922871947299</v>
      </c>
      <c r="G28" s="260">
        <v>11162.531015533101</v>
      </c>
      <c r="H28" s="260">
        <v>11487.626271297901</v>
      </c>
      <c r="I28" s="260">
        <v>11850.111220303001</v>
      </c>
      <c r="J28" s="260">
        <v>11929.480937120101</v>
      </c>
      <c r="K28" s="260">
        <v>12359.7815712789</v>
      </c>
      <c r="L28" s="260">
        <v>12655.580097187099</v>
      </c>
      <c r="M28" s="260">
        <v>12931.594916920099</v>
      </c>
      <c r="N28" s="260">
        <v>13639.4420980041</v>
      </c>
      <c r="O28" s="260">
        <v>13586.3828878887</v>
      </c>
      <c r="P28" s="260">
        <v>13765.170553076799</v>
      </c>
      <c r="Q28" s="260">
        <v>13838.8971045774</v>
      </c>
      <c r="R28" s="260">
        <v>14084.4236004514</v>
      </c>
      <c r="S28" s="260">
        <v>13812.5087418944</v>
      </c>
      <c r="T28" s="260">
        <v>13704.591164752601</v>
      </c>
      <c r="U28" s="260">
        <v>13577.908948091799</v>
      </c>
      <c r="V28" s="260">
        <v>13486.914763955199</v>
      </c>
      <c r="W28" s="260">
        <v>13845.585123200301</v>
      </c>
      <c r="X28" s="260">
        <v>14069.5894801628</v>
      </c>
      <c r="Y28" s="260">
        <v>14382.7415651265</v>
      </c>
      <c r="Z28" s="260">
        <v>14603.3000932833</v>
      </c>
      <c r="AA28" s="260">
        <v>14950.3688614273</v>
      </c>
      <c r="AB28" s="260">
        <v>15424.9618535709</v>
      </c>
      <c r="AC28" s="260">
        <v>15882.711889583699</v>
      </c>
      <c r="AD28" s="260">
        <v>16295.1650264619</v>
      </c>
      <c r="AE28" s="260">
        <v>16398.161230383499</v>
      </c>
      <c r="AF28" s="260">
        <v>16588.732108189601</v>
      </c>
      <c r="AG28" s="260">
        <v>16627.884615205701</v>
      </c>
      <c r="AH28" s="260">
        <v>16748.215906054498</v>
      </c>
      <c r="AI28" s="260">
        <v>16908.1673705502</v>
      </c>
      <c r="AJ28" s="260">
        <v>16927.8741375395</v>
      </c>
      <c r="AK28" s="260">
        <v>17259.574866312701</v>
      </c>
      <c r="AL28" s="260">
        <v>17285.801245539798</v>
      </c>
      <c r="AM28" s="260">
        <v>17621.749750608102</v>
      </c>
      <c r="AN28" s="260">
        <v>17958.247549715801</v>
      </c>
      <c r="AO28" s="260">
        <v>18265.963363839099</v>
      </c>
      <c r="AP28" s="260">
        <v>18257.872450090199</v>
      </c>
      <c r="AQ28" s="260">
        <v>18416.916636354901</v>
      </c>
      <c r="AR28" s="260">
        <v>18467.346583823801</v>
      </c>
      <c r="AS28" s="260">
        <v>18497.754415038398</v>
      </c>
      <c r="AT28" s="260">
        <v>18521.089617876401</v>
      </c>
      <c r="AU28" s="260">
        <v>18662.809383261301</v>
      </c>
      <c r="AV28" s="260">
        <v>18749.0081549444</v>
      </c>
      <c r="AW28" s="260">
        <v>18576.598897161301</v>
      </c>
      <c r="AX28" s="260">
        <v>18982.626901922398</v>
      </c>
      <c r="AY28" s="260">
        <v>18646.766045971999</v>
      </c>
      <c r="AZ28" s="260">
        <v>18775.704600874898</v>
      </c>
      <c r="BA28" s="260">
        <v>18781.696470373401</v>
      </c>
      <c r="BB28" s="260">
        <v>19098.548473275001</v>
      </c>
      <c r="BC28" s="260">
        <v>19117.050455476601</v>
      </c>
      <c r="BD28" s="260">
        <v>19226.905435535798</v>
      </c>
      <c r="BE28" s="260">
        <v>19476.786558484899</v>
      </c>
      <c r="BF28" s="260">
        <v>19577.720130582398</v>
      </c>
      <c r="BG28" s="260">
        <v>19717.587875396901</v>
      </c>
      <c r="BH28" s="260">
        <v>19924.920368101699</v>
      </c>
      <c r="BI28" s="260">
        <v>20263.5142293998</v>
      </c>
      <c r="BJ28" s="260">
        <v>20581.698388160901</v>
      </c>
      <c r="BK28" s="261">
        <v>20794.7608338194</v>
      </c>
    </row>
    <row r="29" spans="1:63" ht="14.25" customHeight="1">
      <c r="A29" s="57" t="s">
        <v>136</v>
      </c>
      <c r="B29" s="58"/>
      <c r="C29" s="59" t="s">
        <v>138</v>
      </c>
      <c r="D29" s="264">
        <v>126338.42377798801</v>
      </c>
      <c r="E29" s="264">
        <v>128747.727329827</v>
      </c>
      <c r="F29" s="264">
        <v>128661.416284493</v>
      </c>
      <c r="G29" s="264">
        <v>131105.43244177499</v>
      </c>
      <c r="H29" s="264">
        <v>133988.677101223</v>
      </c>
      <c r="I29" s="264">
        <v>136243.65870698699</v>
      </c>
      <c r="J29" s="264">
        <v>138663.91464629601</v>
      </c>
      <c r="K29" s="264">
        <v>140538.74954549401</v>
      </c>
      <c r="L29" s="264">
        <v>143110.45375996199</v>
      </c>
      <c r="M29" s="264">
        <v>145324.33487478099</v>
      </c>
      <c r="N29" s="264">
        <v>148255.996647883</v>
      </c>
      <c r="O29" s="264">
        <v>149766.214717375</v>
      </c>
      <c r="P29" s="264">
        <v>151003.57086612299</v>
      </c>
      <c r="Q29" s="264">
        <v>151343.599217941</v>
      </c>
      <c r="R29" s="264">
        <v>153015.94141492</v>
      </c>
      <c r="S29" s="264">
        <v>150349.88850101701</v>
      </c>
      <c r="T29" s="264">
        <v>150898.15689911399</v>
      </c>
      <c r="U29" s="264">
        <v>152622.90107827401</v>
      </c>
      <c r="V29" s="264">
        <v>153854.99618048899</v>
      </c>
      <c r="W29" s="264">
        <v>155239.945842124</v>
      </c>
      <c r="X29" s="264">
        <v>156660.05463398399</v>
      </c>
      <c r="Y29" s="264">
        <v>159186.93588585799</v>
      </c>
      <c r="Z29" s="264">
        <v>160546.19200157301</v>
      </c>
      <c r="AA29" s="264">
        <v>163757.81747858599</v>
      </c>
      <c r="AB29" s="264">
        <v>166967.88849416899</v>
      </c>
      <c r="AC29" s="264">
        <v>169838.73030135999</v>
      </c>
      <c r="AD29" s="264">
        <v>173403.109084831</v>
      </c>
      <c r="AE29" s="264">
        <v>174418.272119639</v>
      </c>
      <c r="AF29" s="264">
        <v>176626.98070665801</v>
      </c>
      <c r="AG29" s="264">
        <v>177815.420431259</v>
      </c>
      <c r="AH29" s="264">
        <v>177563.16127305201</v>
      </c>
      <c r="AI29" s="264">
        <v>179409.43758903199</v>
      </c>
      <c r="AJ29" s="264">
        <v>182132.81637556601</v>
      </c>
      <c r="AK29" s="264">
        <v>186857.25172436301</v>
      </c>
      <c r="AL29" s="264">
        <v>188046.63496805899</v>
      </c>
      <c r="AM29" s="264">
        <v>190902.29693201301</v>
      </c>
      <c r="AN29" s="264">
        <v>193320.88061578901</v>
      </c>
      <c r="AO29" s="264">
        <v>194513.947491709</v>
      </c>
      <c r="AP29" s="264">
        <v>195925.83413046799</v>
      </c>
      <c r="AQ29" s="264">
        <v>197828.33776203499</v>
      </c>
      <c r="AR29" s="264">
        <v>199755.17112763799</v>
      </c>
      <c r="AS29" s="264">
        <v>200563.771229167</v>
      </c>
      <c r="AT29" s="264">
        <v>202973.34021424101</v>
      </c>
      <c r="AU29" s="264">
        <v>201399.71742895301</v>
      </c>
      <c r="AV29" s="264">
        <v>204827.28262997701</v>
      </c>
      <c r="AW29" s="264">
        <v>204348.754354176</v>
      </c>
      <c r="AX29" s="264">
        <v>205584.57560348199</v>
      </c>
      <c r="AY29" s="264">
        <v>206728.387412365</v>
      </c>
      <c r="AZ29" s="264">
        <v>206379.757540441</v>
      </c>
      <c r="BA29" s="264">
        <v>207680.927215014</v>
      </c>
      <c r="BB29" s="264">
        <v>208739.961484884</v>
      </c>
      <c r="BC29" s="264">
        <v>209855.35375965899</v>
      </c>
      <c r="BD29" s="264">
        <v>211119.27729146401</v>
      </c>
      <c r="BE29" s="264">
        <v>212619.87833947901</v>
      </c>
      <c r="BF29" s="264">
        <v>214397.54799689</v>
      </c>
      <c r="BG29" s="264">
        <v>215463.29637216599</v>
      </c>
      <c r="BH29" s="264">
        <v>217099.43763868901</v>
      </c>
      <c r="BI29" s="264">
        <v>220375.95353766601</v>
      </c>
      <c r="BJ29" s="264">
        <v>221716.587210564</v>
      </c>
      <c r="BK29" s="265">
        <v>222766.429976413</v>
      </c>
    </row>
    <row r="30" spans="1:63">
      <c r="A30" s="39"/>
      <c r="B30" s="35"/>
      <c r="C30" s="181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35"/>
      <c r="R30" s="61"/>
      <c r="BH30" s="61"/>
      <c r="BI30" s="61"/>
      <c r="BJ30" s="61"/>
      <c r="BK30" s="61"/>
    </row>
    <row r="31" spans="1:63" s="46" customFormat="1">
      <c r="A31" s="118" t="s">
        <v>204</v>
      </c>
      <c r="B31" s="62"/>
      <c r="C31" s="182"/>
      <c r="D31" s="64"/>
      <c r="E31" s="65"/>
      <c r="F31" s="65"/>
      <c r="G31" s="162"/>
      <c r="H31" s="65"/>
      <c r="I31" s="65"/>
      <c r="J31" s="65"/>
      <c r="K31" s="162"/>
      <c r="L31" s="65"/>
      <c r="M31" s="65"/>
      <c r="N31" s="65"/>
      <c r="O31" s="162"/>
      <c r="P31" s="65"/>
      <c r="Q31" s="65"/>
      <c r="R31" s="65"/>
      <c r="S31" s="162"/>
      <c r="T31" s="65"/>
      <c r="U31" s="65"/>
      <c r="V31" s="65"/>
      <c r="W31" s="162"/>
      <c r="X31" s="65"/>
      <c r="Y31" s="65"/>
      <c r="Z31" s="65"/>
      <c r="AA31" s="162"/>
      <c r="AB31" s="65"/>
      <c r="AC31" s="65"/>
      <c r="AD31" s="65"/>
      <c r="AE31" s="162"/>
      <c r="AF31" s="65"/>
      <c r="AG31" s="65"/>
      <c r="AH31" s="65"/>
      <c r="AI31" s="162"/>
      <c r="AJ31" s="65"/>
      <c r="AK31" s="65"/>
      <c r="AL31" s="65"/>
      <c r="AM31" s="162"/>
      <c r="AN31" s="65"/>
      <c r="AO31" s="65"/>
      <c r="AP31" s="65"/>
      <c r="AQ31" s="162"/>
      <c r="AR31" s="65"/>
      <c r="AS31" s="65"/>
      <c r="AT31" s="65"/>
      <c r="AU31" s="162"/>
      <c r="AV31" s="65"/>
      <c r="AW31" s="65"/>
      <c r="AX31" s="65"/>
      <c r="AY31" s="162"/>
      <c r="AZ31" s="65"/>
      <c r="BA31" s="65"/>
      <c r="BB31" s="65"/>
      <c r="BC31" s="162"/>
      <c r="BD31" s="65"/>
    </row>
    <row r="32" spans="1:63" s="46" customFormat="1">
      <c r="A32" s="64" t="s">
        <v>216</v>
      </c>
      <c r="B32" s="66"/>
      <c r="C32" s="67"/>
      <c r="D32" s="68"/>
      <c r="E32" s="66"/>
      <c r="F32" s="66"/>
    </row>
    <row r="33" spans="1:63" s="46" customFormat="1">
      <c r="A33" s="64" t="s">
        <v>217</v>
      </c>
      <c r="B33" s="66"/>
      <c r="C33" s="67"/>
      <c r="D33" s="68"/>
      <c r="E33" s="66"/>
      <c r="F33" s="66"/>
    </row>
    <row r="34" spans="1:63" s="46" customFormat="1">
      <c r="A34" s="69" t="s">
        <v>214</v>
      </c>
      <c r="B34" s="70"/>
      <c r="C34" s="183"/>
      <c r="D34" s="72"/>
      <c r="E34" s="73"/>
      <c r="F34" s="73"/>
    </row>
    <row r="35" spans="1:63" s="23" customFormat="1">
      <c r="C35" s="184"/>
    </row>
    <row r="36" spans="1:63" s="23" customFormat="1">
      <c r="C36" s="184"/>
      <c r="Q36" s="46"/>
    </row>
    <row r="37" spans="1:63">
      <c r="Q37" s="46"/>
      <c r="BH37" s="61"/>
      <c r="BI37" s="61"/>
      <c r="BJ37" s="61"/>
      <c r="BK37" s="61"/>
    </row>
    <row r="38" spans="1:63">
      <c r="BH38" s="61"/>
      <c r="BI38" s="61"/>
      <c r="BJ38" s="61"/>
      <c r="BK38" s="61"/>
    </row>
    <row r="39" spans="1:63" s="23" customFormat="1" ht="12" customHeight="1">
      <c r="A39" s="286" t="s">
        <v>26</v>
      </c>
      <c r="B39" s="286"/>
      <c r="C39" s="286"/>
      <c r="D39" s="286"/>
      <c r="E39" s="286"/>
      <c r="F39" s="286"/>
      <c r="G39" s="286"/>
    </row>
    <row r="40" spans="1:63" s="23" customFormat="1" ht="12" customHeight="1">
      <c r="A40" s="286"/>
      <c r="B40" s="286"/>
      <c r="C40" s="286"/>
      <c r="D40" s="286"/>
      <c r="E40" s="286"/>
      <c r="F40" s="286"/>
      <c r="G40" s="286"/>
    </row>
    <row r="41" spans="1:63" s="23" customFormat="1" ht="14.1" customHeight="1">
      <c r="A41" s="24" t="s">
        <v>200</v>
      </c>
      <c r="B41" s="25"/>
      <c r="C41" s="25"/>
      <c r="D41" s="25"/>
      <c r="E41" s="25"/>
      <c r="F41" s="25"/>
      <c r="G41" s="26"/>
    </row>
    <row r="42" spans="1:63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3" s="23" customFormat="1" ht="14.1" customHeight="1">
      <c r="A43" s="28" t="s">
        <v>213</v>
      </c>
      <c r="B43" s="29"/>
      <c r="C43" s="29"/>
      <c r="D43" s="29"/>
      <c r="E43" s="29"/>
      <c r="F43" s="29"/>
      <c r="G43" s="30"/>
    </row>
    <row r="44" spans="1:63">
      <c r="BH44" s="61"/>
      <c r="BI44" s="61"/>
      <c r="BJ44" s="61"/>
      <c r="BK44" s="61"/>
    </row>
    <row r="45" spans="1:63" s="32" customFormat="1" ht="39.950000000000003" customHeight="1">
      <c r="A45" s="283" t="s">
        <v>0</v>
      </c>
      <c r="B45" s="279" t="s">
        <v>134</v>
      </c>
      <c r="C45" s="279" t="s">
        <v>1</v>
      </c>
      <c r="D45" s="279">
        <v>2005</v>
      </c>
      <c r="E45" s="279"/>
      <c r="F45" s="279"/>
      <c r="G45" s="279"/>
      <c r="H45" s="279">
        <v>2006</v>
      </c>
      <c r="I45" s="279"/>
      <c r="J45" s="279"/>
      <c r="K45" s="279"/>
      <c r="L45" s="279">
        <v>2007</v>
      </c>
      <c r="M45" s="279"/>
      <c r="N45" s="279"/>
      <c r="O45" s="279"/>
      <c r="P45" s="279">
        <v>2008</v>
      </c>
      <c r="Q45" s="279"/>
      <c r="R45" s="279"/>
      <c r="S45" s="279"/>
      <c r="T45" s="279">
        <v>2009</v>
      </c>
      <c r="U45" s="279"/>
      <c r="V45" s="279"/>
      <c r="W45" s="279"/>
      <c r="X45" s="279">
        <v>2010</v>
      </c>
      <c r="Y45" s="279"/>
      <c r="Z45" s="279"/>
      <c r="AA45" s="279"/>
      <c r="AB45" s="279">
        <v>2011</v>
      </c>
      <c r="AC45" s="279"/>
      <c r="AD45" s="279"/>
      <c r="AE45" s="279"/>
      <c r="AF45" s="279">
        <v>2012</v>
      </c>
      <c r="AG45" s="279"/>
      <c r="AH45" s="279"/>
      <c r="AI45" s="279"/>
      <c r="AJ45" s="279">
        <v>2013</v>
      </c>
      <c r="AK45" s="279"/>
      <c r="AL45" s="279"/>
      <c r="AM45" s="279"/>
      <c r="AN45" s="279">
        <v>2014</v>
      </c>
      <c r="AO45" s="279"/>
      <c r="AP45" s="279"/>
      <c r="AQ45" s="279"/>
      <c r="AR45" s="279">
        <v>2015</v>
      </c>
      <c r="AS45" s="279"/>
      <c r="AT45" s="279"/>
      <c r="AU45" s="279"/>
      <c r="AV45" s="279">
        <v>2016</v>
      </c>
      <c r="AW45" s="279"/>
      <c r="AX45" s="279"/>
      <c r="AY45" s="279"/>
      <c r="AZ45" s="279">
        <v>2017</v>
      </c>
      <c r="BA45" s="279"/>
      <c r="BB45" s="279"/>
      <c r="BC45" s="279"/>
      <c r="BD45" s="279" t="s">
        <v>215</v>
      </c>
      <c r="BE45" s="279"/>
      <c r="BF45" s="279"/>
      <c r="BG45" s="279"/>
      <c r="BH45" s="279" t="s">
        <v>203</v>
      </c>
      <c r="BI45" s="279"/>
      <c r="BJ45" s="279"/>
      <c r="BK45" s="280"/>
    </row>
    <row r="46" spans="1:63" s="32" customFormat="1" ht="12" customHeight="1">
      <c r="A46" s="289"/>
      <c r="B46" s="290"/>
      <c r="C46" s="290"/>
      <c r="D46" s="97" t="s">
        <v>116</v>
      </c>
      <c r="E46" s="97" t="s">
        <v>188</v>
      </c>
      <c r="F46" s="97" t="s">
        <v>189</v>
      </c>
      <c r="G46" s="97" t="s">
        <v>190</v>
      </c>
      <c r="H46" s="97" t="s">
        <v>116</v>
      </c>
      <c r="I46" s="97" t="s">
        <v>188</v>
      </c>
      <c r="J46" s="97" t="s">
        <v>189</v>
      </c>
      <c r="K46" s="97" t="s">
        <v>190</v>
      </c>
      <c r="L46" s="97" t="s">
        <v>116</v>
      </c>
      <c r="M46" s="97" t="s">
        <v>188</v>
      </c>
      <c r="N46" s="97" t="s">
        <v>189</v>
      </c>
      <c r="O46" s="97" t="s">
        <v>190</v>
      </c>
      <c r="P46" s="97" t="s">
        <v>116</v>
      </c>
      <c r="Q46" s="97" t="s">
        <v>188</v>
      </c>
      <c r="R46" s="97" t="s">
        <v>189</v>
      </c>
      <c r="S46" s="97" t="s">
        <v>190</v>
      </c>
      <c r="T46" s="97" t="s">
        <v>116</v>
      </c>
      <c r="U46" s="97" t="s">
        <v>188</v>
      </c>
      <c r="V46" s="97" t="s">
        <v>189</v>
      </c>
      <c r="W46" s="97" t="s">
        <v>190</v>
      </c>
      <c r="X46" s="97" t="s">
        <v>116</v>
      </c>
      <c r="Y46" s="97" t="s">
        <v>188</v>
      </c>
      <c r="Z46" s="97" t="s">
        <v>189</v>
      </c>
      <c r="AA46" s="97" t="s">
        <v>190</v>
      </c>
      <c r="AB46" s="97" t="s">
        <v>116</v>
      </c>
      <c r="AC46" s="97" t="s">
        <v>188</v>
      </c>
      <c r="AD46" s="97" t="s">
        <v>189</v>
      </c>
      <c r="AE46" s="97" t="s">
        <v>190</v>
      </c>
      <c r="AF46" s="97" t="s">
        <v>116</v>
      </c>
      <c r="AG46" s="97" t="s">
        <v>188</v>
      </c>
      <c r="AH46" s="97" t="s">
        <v>189</v>
      </c>
      <c r="AI46" s="97" t="s">
        <v>190</v>
      </c>
      <c r="AJ46" s="97" t="s">
        <v>116</v>
      </c>
      <c r="AK46" s="97" t="s">
        <v>188</v>
      </c>
      <c r="AL46" s="97" t="s">
        <v>189</v>
      </c>
      <c r="AM46" s="97" t="s">
        <v>190</v>
      </c>
      <c r="AN46" s="97" t="s">
        <v>116</v>
      </c>
      <c r="AO46" s="97" t="s">
        <v>188</v>
      </c>
      <c r="AP46" s="97" t="s">
        <v>189</v>
      </c>
      <c r="AQ46" s="97" t="s">
        <v>190</v>
      </c>
      <c r="AR46" s="97" t="s">
        <v>116</v>
      </c>
      <c r="AS46" s="97" t="s">
        <v>188</v>
      </c>
      <c r="AT46" s="97" t="s">
        <v>189</v>
      </c>
      <c r="AU46" s="97" t="s">
        <v>190</v>
      </c>
      <c r="AV46" s="37" t="s">
        <v>116</v>
      </c>
      <c r="AW46" s="37" t="s">
        <v>188</v>
      </c>
      <c r="AX46" s="37" t="s">
        <v>189</v>
      </c>
      <c r="AY46" s="37" t="s">
        <v>190</v>
      </c>
      <c r="AZ46" s="37" t="s">
        <v>116</v>
      </c>
      <c r="BA46" s="37" t="s">
        <v>188</v>
      </c>
      <c r="BB46" s="37" t="s">
        <v>189</v>
      </c>
      <c r="BC46" s="37" t="s">
        <v>190</v>
      </c>
      <c r="BD46" s="37" t="s">
        <v>116</v>
      </c>
      <c r="BE46" s="37" t="s">
        <v>188</v>
      </c>
      <c r="BF46" s="37" t="s">
        <v>189</v>
      </c>
      <c r="BG46" s="37" t="s">
        <v>190</v>
      </c>
      <c r="BH46" s="218" t="s">
        <v>116</v>
      </c>
      <c r="BI46" s="218" t="s">
        <v>188</v>
      </c>
      <c r="BJ46" s="218" t="s">
        <v>189</v>
      </c>
      <c r="BK46" s="38" t="s">
        <v>190</v>
      </c>
    </row>
    <row r="47" spans="1:63">
      <c r="A47" s="93"/>
      <c r="B47" s="40"/>
      <c r="C47" s="188"/>
      <c r="D47" s="40"/>
      <c r="E47" s="163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172"/>
      <c r="BH47" s="172"/>
      <c r="BI47" s="172"/>
      <c r="BJ47" s="172"/>
      <c r="BK47" s="266"/>
    </row>
    <row r="48" spans="1:63">
      <c r="A48" s="42"/>
      <c r="B48" s="43" t="s">
        <v>2</v>
      </c>
      <c r="C48" s="44" t="s">
        <v>9</v>
      </c>
      <c r="D48" s="164"/>
      <c r="E48" s="76">
        <v>0.56162624186386267</v>
      </c>
      <c r="F48" s="76">
        <v>-0.90372721243799958</v>
      </c>
      <c r="G48" s="76">
        <v>0.11504736492717882</v>
      </c>
      <c r="H48" s="76">
        <v>0.56162616929921683</v>
      </c>
      <c r="I48" s="76">
        <v>1.2760977517039862</v>
      </c>
      <c r="J48" s="76">
        <v>1.0974801703852677</v>
      </c>
      <c r="K48" s="76">
        <v>1.0951278854824693</v>
      </c>
      <c r="L48" s="76">
        <v>0.62920881726138589</v>
      </c>
      <c r="M48" s="76">
        <v>1.117910001854014</v>
      </c>
      <c r="N48" s="76">
        <v>1.2042751600556585</v>
      </c>
      <c r="O48" s="76">
        <v>0.47679730689056044</v>
      </c>
      <c r="P48" s="76">
        <v>-0.55953062021738731</v>
      </c>
      <c r="Q48" s="76">
        <v>-1.1957026479512223</v>
      </c>
      <c r="R48" s="76">
        <v>-0.38837145868900791</v>
      </c>
      <c r="S48" s="76">
        <v>-1.5250445337710801</v>
      </c>
      <c r="T48" s="76">
        <v>-0.178211318581873</v>
      </c>
      <c r="U48" s="76">
        <v>0.28922949270864251</v>
      </c>
      <c r="V48" s="76">
        <v>2.2480345981432919</v>
      </c>
      <c r="W48" s="76">
        <v>1.0450078468635269</v>
      </c>
      <c r="X48" s="76">
        <v>-5.6770810339820912</v>
      </c>
      <c r="Y48" s="76">
        <v>3.7124545252374475</v>
      </c>
      <c r="Z48" s="76">
        <v>0.24496055876201694</v>
      </c>
      <c r="AA48" s="76">
        <v>5.2847023719624104</v>
      </c>
      <c r="AB48" s="76">
        <v>-3.4547574670439616</v>
      </c>
      <c r="AC48" s="76">
        <v>-0.367740984478786</v>
      </c>
      <c r="AD48" s="76">
        <v>1.5407634077225794</v>
      </c>
      <c r="AE48" s="76">
        <v>0.29230821029105414</v>
      </c>
      <c r="AF48" s="76">
        <v>0.94757126880691089</v>
      </c>
      <c r="AG48" s="76">
        <v>1.0101591198740039</v>
      </c>
      <c r="AH48" s="76">
        <v>-0.57230743842291076</v>
      </c>
      <c r="AI48" s="76">
        <v>0.69488757824736069</v>
      </c>
      <c r="AJ48" s="76">
        <v>1.9692073671038628</v>
      </c>
      <c r="AK48" s="76">
        <v>7.9916348759506945</v>
      </c>
      <c r="AL48" s="76">
        <v>-2.0209425024312679</v>
      </c>
      <c r="AM48" s="76">
        <v>-0.11879893985057777</v>
      </c>
      <c r="AN48" s="76">
        <v>0.56618626237616354</v>
      </c>
      <c r="AO48" s="76">
        <v>1.4015766481518597</v>
      </c>
      <c r="AP48" s="76">
        <v>0.22424612376750019</v>
      </c>
      <c r="AQ48" s="76">
        <v>1.4947296954235867</v>
      </c>
      <c r="AR48" s="76">
        <v>0.96212499634786752</v>
      </c>
      <c r="AS48" s="76">
        <v>0.53047869258978153</v>
      </c>
      <c r="AT48" s="76">
        <v>2.6286770087754689</v>
      </c>
      <c r="AU48" s="76">
        <v>-7.3660383853663802E-2</v>
      </c>
      <c r="AV48" s="76">
        <v>-4.5289845903087382</v>
      </c>
      <c r="AW48" s="76">
        <v>4.2047269562042402</v>
      </c>
      <c r="AX48" s="76">
        <v>2.5666797243006414</v>
      </c>
      <c r="AY48" s="76">
        <v>6.2178711085208818</v>
      </c>
      <c r="AZ48" s="76">
        <v>-1.698045236905017</v>
      </c>
      <c r="BA48" s="76">
        <v>-0.72551708951536398</v>
      </c>
      <c r="BB48" s="76">
        <v>1.2636608033079568</v>
      </c>
      <c r="BC48" s="76">
        <v>1.3608480277096362</v>
      </c>
      <c r="BD48" s="76">
        <v>0.62118698170789344</v>
      </c>
      <c r="BE48" s="76">
        <v>0.53246769161215468</v>
      </c>
      <c r="BF48" s="76">
        <v>-7.7464853026370406E-2</v>
      </c>
      <c r="BG48" s="76">
        <v>-0.31472610949076341</v>
      </c>
      <c r="BH48" s="76">
        <v>0.24649080552168812</v>
      </c>
      <c r="BI48" s="76">
        <v>1.6219984996407817</v>
      </c>
      <c r="BJ48" s="76">
        <v>0.49766631908477166</v>
      </c>
      <c r="BK48" s="77">
        <v>1.5017155201059893</v>
      </c>
    </row>
    <row r="49" spans="1:63">
      <c r="A49" s="45"/>
      <c r="B49" s="46" t="s">
        <v>3</v>
      </c>
      <c r="C49" s="47" t="s">
        <v>10</v>
      </c>
      <c r="D49" s="165"/>
      <c r="E49" s="79">
        <v>1.979259553522823</v>
      </c>
      <c r="F49" s="79">
        <v>-0.29168367813034024</v>
      </c>
      <c r="G49" s="79">
        <v>-0.45488027767251538</v>
      </c>
      <c r="H49" s="79">
        <v>1.7865729787320106</v>
      </c>
      <c r="I49" s="79">
        <v>-0.57224177893455419</v>
      </c>
      <c r="J49" s="79">
        <v>3.312253893893029</v>
      </c>
      <c r="K49" s="79">
        <v>-2.7998806987161799</v>
      </c>
      <c r="L49" s="79">
        <v>-1.1862964991836407</v>
      </c>
      <c r="M49" s="79">
        <v>0.82675655654482227</v>
      </c>
      <c r="N49" s="79">
        <v>2.8746200101123236</v>
      </c>
      <c r="O49" s="79">
        <v>4.4539898595830465</v>
      </c>
      <c r="P49" s="79">
        <v>2.1098748983584983</v>
      </c>
      <c r="Q49" s="79">
        <v>8.4319212365798535E-2</v>
      </c>
      <c r="R49" s="79">
        <v>2.8072222857584279</v>
      </c>
      <c r="S49" s="79">
        <v>2.2881982089802477</v>
      </c>
      <c r="T49" s="79">
        <v>2.6133230868921089</v>
      </c>
      <c r="U49" s="79">
        <v>2.8108071608728977</v>
      </c>
      <c r="V49" s="79">
        <v>4.4852957764851311</v>
      </c>
      <c r="W49" s="79">
        <v>3.3320726275536998</v>
      </c>
      <c r="X49" s="79">
        <v>3.1574252429690688</v>
      </c>
      <c r="Y49" s="79">
        <v>2.8973461978157928</v>
      </c>
      <c r="Z49" s="79">
        <v>-1.074053268124743</v>
      </c>
      <c r="AA49" s="79">
        <v>1.3574868475624271</v>
      </c>
      <c r="AB49" s="79">
        <v>5.7590553297336413</v>
      </c>
      <c r="AC49" s="79">
        <v>6.9876388055146492</v>
      </c>
      <c r="AD49" s="79">
        <v>3.4426434201681815</v>
      </c>
      <c r="AE49" s="79">
        <v>-0.52654414170712016</v>
      </c>
      <c r="AF49" s="79">
        <v>0.88027818174832362</v>
      </c>
      <c r="AG49" s="79">
        <v>0.74031561196218831</v>
      </c>
      <c r="AH49" s="79">
        <v>0.74123639541872421</v>
      </c>
      <c r="AI49" s="79">
        <v>2.0928145073507238</v>
      </c>
      <c r="AJ49" s="79">
        <v>1.1745428518691341</v>
      </c>
      <c r="AK49" s="79">
        <v>1.0995790313103555</v>
      </c>
      <c r="AL49" s="79">
        <v>1.7196780482200893</v>
      </c>
      <c r="AM49" s="79">
        <v>0.89182463877494911</v>
      </c>
      <c r="AN49" s="79">
        <v>-0.989905801661493</v>
      </c>
      <c r="AO49" s="79">
        <v>-2.8334527569167989</v>
      </c>
      <c r="AP49" s="79">
        <v>-1.0133261061768764</v>
      </c>
      <c r="AQ49" s="79">
        <v>2.0621506811264538</v>
      </c>
      <c r="AR49" s="79">
        <v>2.6800100753135325E-2</v>
      </c>
      <c r="AS49" s="79">
        <v>-0.46147689680199733</v>
      </c>
      <c r="AT49" s="79">
        <v>-1.7731602128415318</v>
      </c>
      <c r="AU49" s="79">
        <v>-0.59083446001486095</v>
      </c>
      <c r="AV49" s="79">
        <v>2.1672999057007729</v>
      </c>
      <c r="AW49" s="79">
        <v>-4.309384155908063</v>
      </c>
      <c r="AX49" s="79">
        <v>1.4068425232573532</v>
      </c>
      <c r="AY49" s="79">
        <v>-4.0665765988793794</v>
      </c>
      <c r="AZ49" s="79">
        <v>-1.4938131902984537</v>
      </c>
      <c r="BA49" s="79">
        <v>5.9649374751273854E-2</v>
      </c>
      <c r="BB49" s="79">
        <v>-1.9288553070850014</v>
      </c>
      <c r="BC49" s="79">
        <v>0.21833533203646027</v>
      </c>
      <c r="BD49" s="79">
        <v>-2.9498412776461009</v>
      </c>
      <c r="BE49" s="79">
        <v>1.6010911908058318</v>
      </c>
      <c r="BF49" s="79">
        <v>1.2480105684898177</v>
      </c>
      <c r="BG49" s="79">
        <v>0.3494970584705186</v>
      </c>
      <c r="BH49" s="79">
        <v>1.7027497970061916</v>
      </c>
      <c r="BI49" s="79">
        <v>-1.6214948885925367</v>
      </c>
      <c r="BJ49" s="79">
        <v>0.98843375397454736</v>
      </c>
      <c r="BK49" s="80">
        <v>-0.73599737823053601</v>
      </c>
    </row>
    <row r="50" spans="1:63">
      <c r="A50" s="48"/>
      <c r="B50" s="43" t="s">
        <v>4</v>
      </c>
      <c r="C50" s="44" t="s">
        <v>11</v>
      </c>
      <c r="D50" s="164"/>
      <c r="E50" s="76">
        <v>1.0461705711000633</v>
      </c>
      <c r="F50" s="76">
        <v>-0.18516909383397717</v>
      </c>
      <c r="G50" s="76">
        <v>0.80633331230259842</v>
      </c>
      <c r="H50" s="76">
        <v>2.0131270164106496</v>
      </c>
      <c r="I50" s="76">
        <v>3.0615296538680496</v>
      </c>
      <c r="J50" s="76">
        <v>3.3770719888345297</v>
      </c>
      <c r="K50" s="76">
        <v>1.2514008103575662</v>
      </c>
      <c r="L50" s="76">
        <v>1.9196639202660606</v>
      </c>
      <c r="M50" s="76">
        <v>1.5007682425706435</v>
      </c>
      <c r="N50" s="76">
        <v>0.42685204975086322</v>
      </c>
      <c r="O50" s="76">
        <v>3.7508345739003914</v>
      </c>
      <c r="P50" s="76">
        <v>-0.33461009665840891</v>
      </c>
      <c r="Q50" s="76">
        <v>-2.4507301304582683</v>
      </c>
      <c r="R50" s="76">
        <v>-1.0855525979392695</v>
      </c>
      <c r="S50" s="76">
        <v>-0.96230788587300253</v>
      </c>
      <c r="T50" s="76">
        <v>-1.0918188362279579</v>
      </c>
      <c r="U50" s="76">
        <v>-1.4600527723762156</v>
      </c>
      <c r="V50" s="76">
        <v>0.24149393509441097</v>
      </c>
      <c r="W50" s="76">
        <v>1.0069963481955142</v>
      </c>
      <c r="X50" s="76">
        <v>1.1289812496102059E-2</v>
      </c>
      <c r="Y50" s="76">
        <v>2.0327461668656355</v>
      </c>
      <c r="Z50" s="76">
        <v>-2.0715111765517378</v>
      </c>
      <c r="AA50" s="76">
        <v>3.5756513978024316</v>
      </c>
      <c r="AB50" s="76">
        <v>2.3325975503095435</v>
      </c>
      <c r="AC50" s="76">
        <v>0.49369700409098982</v>
      </c>
      <c r="AD50" s="76">
        <v>1.9323825041126526</v>
      </c>
      <c r="AE50" s="76">
        <v>-1.1126444730061138</v>
      </c>
      <c r="AF50" s="76">
        <v>2.0806516567935489</v>
      </c>
      <c r="AG50" s="76">
        <v>-1.2876139972579352</v>
      </c>
      <c r="AH50" s="76">
        <v>-0.31380075908580807</v>
      </c>
      <c r="AI50" s="76">
        <v>-1.3748545659079952</v>
      </c>
      <c r="AJ50" s="76">
        <v>0.94021366696593134</v>
      </c>
      <c r="AK50" s="76">
        <v>2.4231828412779777</v>
      </c>
      <c r="AL50" s="76">
        <v>0.32439228740442161</v>
      </c>
      <c r="AM50" s="76">
        <v>0.49061729625191219</v>
      </c>
      <c r="AN50" s="76">
        <v>0.68351612741692236</v>
      </c>
      <c r="AO50" s="76">
        <v>1.1373237863802217</v>
      </c>
      <c r="AP50" s="76">
        <v>0.15330436288496685</v>
      </c>
      <c r="AQ50" s="76">
        <v>0.4858146675683912</v>
      </c>
      <c r="AR50" s="76">
        <v>-0.74505832627150426</v>
      </c>
      <c r="AS50" s="76">
        <v>1.2676098680942829</v>
      </c>
      <c r="AT50" s="76">
        <v>1.557533029587475</v>
      </c>
      <c r="AU50" s="76">
        <v>1.1350858612905199</v>
      </c>
      <c r="AV50" s="76">
        <v>1.4352496322096613</v>
      </c>
      <c r="AW50" s="76">
        <v>-0.14946181087017862</v>
      </c>
      <c r="AX50" s="76">
        <v>-0.58674105999662629</v>
      </c>
      <c r="AY50" s="76">
        <v>0.9269602840511908</v>
      </c>
      <c r="AZ50" s="76">
        <v>-1.1118929445422623</v>
      </c>
      <c r="BA50" s="76">
        <v>-2.0322395858414382</v>
      </c>
      <c r="BB50" s="76">
        <v>0.99210361398345981</v>
      </c>
      <c r="BC50" s="76">
        <v>-0.12454790501600144</v>
      </c>
      <c r="BD50" s="76">
        <v>1.2270091641914007</v>
      </c>
      <c r="BE50" s="76">
        <v>0.1413473751947123</v>
      </c>
      <c r="BF50" s="76">
        <v>0.73760746152377976</v>
      </c>
      <c r="BG50" s="76">
        <v>0.68049583770924471</v>
      </c>
      <c r="BH50" s="76">
        <v>-0.53549830596492143</v>
      </c>
      <c r="BI50" s="76">
        <v>1.1569672047444897</v>
      </c>
      <c r="BJ50" s="76">
        <v>0.39960211576786264</v>
      </c>
      <c r="BK50" s="77">
        <v>0.55776259195710054</v>
      </c>
    </row>
    <row r="51" spans="1:63" ht="36">
      <c r="A51" s="45"/>
      <c r="B51" s="46" t="s">
        <v>158</v>
      </c>
      <c r="C51" s="47" t="s">
        <v>12</v>
      </c>
      <c r="D51" s="165"/>
      <c r="E51" s="79">
        <v>2.0414259736735829</v>
      </c>
      <c r="F51" s="79">
        <v>1.3499316358982725</v>
      </c>
      <c r="G51" s="79">
        <v>-0.36960604850484913</v>
      </c>
      <c r="H51" s="79">
        <v>2.1881777050103182</v>
      </c>
      <c r="I51" s="79">
        <v>1.9050731003356702</v>
      </c>
      <c r="J51" s="79">
        <v>0.94881528690804373</v>
      </c>
      <c r="K51" s="79">
        <v>0.93173584411236732</v>
      </c>
      <c r="L51" s="79">
        <v>2.5299119472319802</v>
      </c>
      <c r="M51" s="79">
        <v>-0.15928627140071683</v>
      </c>
      <c r="N51" s="79">
        <v>-0.36428065083950401</v>
      </c>
      <c r="O51" s="79">
        <v>1.2623272094092357</v>
      </c>
      <c r="P51" s="79">
        <v>-1.4766346659095859</v>
      </c>
      <c r="Q51" s="79">
        <v>0.94942365915915161</v>
      </c>
      <c r="R51" s="79">
        <v>0.67708774173649999</v>
      </c>
      <c r="S51" s="79">
        <v>0.98377340966816007</v>
      </c>
      <c r="T51" s="79">
        <v>-1.5478127354445093</v>
      </c>
      <c r="U51" s="79">
        <v>0.79732152185596306</v>
      </c>
      <c r="V51" s="79">
        <v>2.3734738519592895</v>
      </c>
      <c r="W51" s="79">
        <v>3.3518894360558278</v>
      </c>
      <c r="X51" s="79">
        <v>0.18366971484955741</v>
      </c>
      <c r="Y51" s="79">
        <v>-0.13059952786426265</v>
      </c>
      <c r="Z51" s="79">
        <v>-0.34388594242534509</v>
      </c>
      <c r="AA51" s="79">
        <v>0.37415149417030591</v>
      </c>
      <c r="AB51" s="79">
        <v>2.1328393853631979</v>
      </c>
      <c r="AC51" s="79">
        <v>0.15400412274505015</v>
      </c>
      <c r="AD51" s="79">
        <v>1.3816061359008813</v>
      </c>
      <c r="AE51" s="79">
        <v>0.12896166071611503</v>
      </c>
      <c r="AF51" s="79">
        <v>0.76952134271530781</v>
      </c>
      <c r="AG51" s="79">
        <v>0.51031437829448123</v>
      </c>
      <c r="AH51" s="79">
        <v>0.14256908902395082</v>
      </c>
      <c r="AI51" s="79">
        <v>0.35407499882242632</v>
      </c>
      <c r="AJ51" s="79">
        <v>1.5894909446925851</v>
      </c>
      <c r="AK51" s="79">
        <v>2.1837190153186867</v>
      </c>
      <c r="AL51" s="79">
        <v>-0.3593950457348285</v>
      </c>
      <c r="AM51" s="79">
        <v>0.62201408376654399</v>
      </c>
      <c r="AN51" s="79">
        <v>2.2376126415677646</v>
      </c>
      <c r="AO51" s="79">
        <v>1.3558680782382879</v>
      </c>
      <c r="AP51" s="79">
        <v>-0.94798159771713131</v>
      </c>
      <c r="AQ51" s="79">
        <v>-0.76043482013204766</v>
      </c>
      <c r="AR51" s="79">
        <v>0.12907041918816731</v>
      </c>
      <c r="AS51" s="79">
        <v>-0.46395178027034945</v>
      </c>
      <c r="AT51" s="79">
        <v>0.35884112270103685</v>
      </c>
      <c r="AU51" s="79">
        <v>0.19908545025160151</v>
      </c>
      <c r="AV51" s="79">
        <v>0.44825748393529352</v>
      </c>
      <c r="AW51" s="79">
        <v>-2.1966990115906242</v>
      </c>
      <c r="AX51" s="79">
        <v>1.5925880043014473</v>
      </c>
      <c r="AY51" s="79">
        <v>0.82033240712308952</v>
      </c>
      <c r="AZ51" s="79">
        <v>0.41070140416246659</v>
      </c>
      <c r="BA51" s="79">
        <v>1.1356068520679656</v>
      </c>
      <c r="BB51" s="79">
        <v>1.2575742274542279</v>
      </c>
      <c r="BC51" s="79">
        <v>0.46053014149177329</v>
      </c>
      <c r="BD51" s="79">
        <v>2.7324471004803286E-2</v>
      </c>
      <c r="BE51" s="79">
        <v>0.66466824064110597</v>
      </c>
      <c r="BF51" s="79">
        <v>1.1329043115221111</v>
      </c>
      <c r="BG51" s="79">
        <v>0.71848880961755412</v>
      </c>
      <c r="BH51" s="79">
        <v>0.25464466403258257</v>
      </c>
      <c r="BI51" s="79">
        <v>0.90276515318979023</v>
      </c>
      <c r="BJ51" s="79">
        <v>0.98238565737452177</v>
      </c>
      <c r="BK51" s="80">
        <v>0.32723412546474151</v>
      </c>
    </row>
    <row r="52" spans="1:63">
      <c r="A52" s="42"/>
      <c r="B52" s="43" t="s">
        <v>5</v>
      </c>
      <c r="C52" s="44" t="s">
        <v>13</v>
      </c>
      <c r="D52" s="164"/>
      <c r="E52" s="76">
        <v>-12.929107599278552</v>
      </c>
      <c r="F52" s="76">
        <v>-1.3129425856878072</v>
      </c>
      <c r="G52" s="76">
        <v>8.808088432811374</v>
      </c>
      <c r="H52" s="76">
        <v>12.959833583199568</v>
      </c>
      <c r="I52" s="76">
        <v>-11.398867126705369</v>
      </c>
      <c r="J52" s="76">
        <v>8.1629673960649853</v>
      </c>
      <c r="K52" s="76">
        <v>9.2649878408442135</v>
      </c>
      <c r="L52" s="76">
        <v>1.9880018704433269</v>
      </c>
      <c r="M52" s="76">
        <v>-4.1319301909644111</v>
      </c>
      <c r="N52" s="76">
        <v>-1.7642509438276335</v>
      </c>
      <c r="O52" s="76">
        <v>5.7961768085807535</v>
      </c>
      <c r="P52" s="76">
        <v>3.7402690432849255</v>
      </c>
      <c r="Q52" s="76">
        <v>6.3217076090680564</v>
      </c>
      <c r="R52" s="76">
        <v>5.3943415294980497</v>
      </c>
      <c r="S52" s="76">
        <v>-14.345307608115448</v>
      </c>
      <c r="T52" s="76">
        <v>5.08413423644771</v>
      </c>
      <c r="U52" s="76">
        <v>11.568634024228103</v>
      </c>
      <c r="V52" s="76">
        <v>-4.7978187897766134</v>
      </c>
      <c r="W52" s="76">
        <v>-2.2989433874736562</v>
      </c>
      <c r="X52" s="76">
        <v>-0.59899749084860332</v>
      </c>
      <c r="Y52" s="76">
        <v>-1.3977296010201883</v>
      </c>
      <c r="Z52" s="76">
        <v>1.2778950614037399</v>
      </c>
      <c r="AA52" s="76">
        <v>7.6425213150703968</v>
      </c>
      <c r="AB52" s="76">
        <v>-4.1160078624108962</v>
      </c>
      <c r="AC52" s="76">
        <v>1.0519635839059305</v>
      </c>
      <c r="AD52" s="76">
        <v>5.690468645664069</v>
      </c>
      <c r="AE52" s="76">
        <v>3.4460642699179829</v>
      </c>
      <c r="AF52" s="76">
        <v>0.35604168644350409</v>
      </c>
      <c r="AG52" s="76">
        <v>6.3183381322252501</v>
      </c>
      <c r="AH52" s="76">
        <v>-12.860009543215511</v>
      </c>
      <c r="AI52" s="76">
        <v>8.6348006245002011</v>
      </c>
      <c r="AJ52" s="76">
        <v>4.7377923811249332</v>
      </c>
      <c r="AK52" s="76">
        <v>5.7267665603860252</v>
      </c>
      <c r="AL52" s="76">
        <v>1.7182214545768488</v>
      </c>
      <c r="AM52" s="76">
        <v>0.94734200591179274</v>
      </c>
      <c r="AN52" s="76">
        <v>3.7293309370977568</v>
      </c>
      <c r="AO52" s="76">
        <v>0.42404704681464978</v>
      </c>
      <c r="AP52" s="76">
        <v>3.6419210421005914</v>
      </c>
      <c r="AQ52" s="76">
        <v>-0.56230255427706766</v>
      </c>
      <c r="AR52" s="76">
        <v>2.8244326311746022</v>
      </c>
      <c r="AS52" s="76">
        <v>3.5721051104897299</v>
      </c>
      <c r="AT52" s="76">
        <v>-2.3496683255644655</v>
      </c>
      <c r="AU52" s="76">
        <v>1.6764058370514192</v>
      </c>
      <c r="AV52" s="76">
        <v>3.9732829187684189</v>
      </c>
      <c r="AW52" s="76">
        <v>-0.74781023178685757</v>
      </c>
      <c r="AX52" s="76">
        <v>-0.39304597515658202</v>
      </c>
      <c r="AY52" s="76">
        <v>-2.1533522570382786</v>
      </c>
      <c r="AZ52" s="76">
        <v>-6.8588614032265127E-2</v>
      </c>
      <c r="BA52" s="76">
        <v>1.5246099986875095</v>
      </c>
      <c r="BB52" s="76">
        <v>-1.9408364182711466</v>
      </c>
      <c r="BC52" s="76">
        <v>-0.44750122880003573</v>
      </c>
      <c r="BD52" s="76">
        <v>0.2676572245561033</v>
      </c>
      <c r="BE52" s="76">
        <v>-2.9321541722760003</v>
      </c>
      <c r="BF52" s="76">
        <v>5.272283921979465</v>
      </c>
      <c r="BG52" s="76">
        <v>-0.45004880222569454</v>
      </c>
      <c r="BH52" s="76">
        <v>-4.7020900515870068</v>
      </c>
      <c r="BI52" s="76">
        <v>1.4299511414762804</v>
      </c>
      <c r="BJ52" s="76">
        <v>0.92125007993691099</v>
      </c>
      <c r="BK52" s="77">
        <v>1.9251127423791701</v>
      </c>
    </row>
    <row r="53" spans="1:63" ht="24">
      <c r="A53" s="49"/>
      <c r="B53" s="46" t="s">
        <v>159</v>
      </c>
      <c r="C53" s="47" t="s">
        <v>14</v>
      </c>
      <c r="D53" s="165"/>
      <c r="E53" s="79">
        <v>1.6966133597914279</v>
      </c>
      <c r="F53" s="79">
        <v>9.8055121519948329E-2</v>
      </c>
      <c r="G53" s="79">
        <v>1.257253416844236</v>
      </c>
      <c r="H53" s="79">
        <v>2.5676473293709989</v>
      </c>
      <c r="I53" s="79">
        <v>2.6028998479658441</v>
      </c>
      <c r="J53" s="79">
        <v>2.1054101188978933</v>
      </c>
      <c r="K53" s="79">
        <v>1.6116800851638544</v>
      </c>
      <c r="L53" s="79">
        <v>1.8519397374956839</v>
      </c>
      <c r="M53" s="79">
        <v>2.060170031465745</v>
      </c>
      <c r="N53" s="79">
        <v>2.2827549927563808</v>
      </c>
      <c r="O53" s="79">
        <v>1.5560480667431875</v>
      </c>
      <c r="P53" s="79">
        <v>0.98297270933809955</v>
      </c>
      <c r="Q53" s="79">
        <v>-0.46261249757941414</v>
      </c>
      <c r="R53" s="79">
        <v>-0.51555162874406335</v>
      </c>
      <c r="S53" s="79">
        <v>-0.66825625352056761</v>
      </c>
      <c r="T53" s="79">
        <v>-0.40387401933072908</v>
      </c>
      <c r="U53" s="79">
        <v>0.80879363665229675</v>
      </c>
      <c r="V53" s="79">
        <v>0.45653382747778437</v>
      </c>
      <c r="W53" s="79">
        <v>1.1693182913023321</v>
      </c>
      <c r="X53" s="79">
        <v>1.2514357502585653</v>
      </c>
      <c r="Y53" s="79">
        <v>1.6948801520593832</v>
      </c>
      <c r="Z53" s="79">
        <v>1.9559996790000866</v>
      </c>
      <c r="AA53" s="79">
        <v>1.6840255012091632</v>
      </c>
      <c r="AB53" s="79">
        <v>2.0002236771645272</v>
      </c>
      <c r="AC53" s="79">
        <v>1.5347409358040522</v>
      </c>
      <c r="AD53" s="79">
        <v>1.8657620286752064</v>
      </c>
      <c r="AE53" s="79">
        <v>-6.3925449275103574E-2</v>
      </c>
      <c r="AF53" s="79">
        <v>1.4077467632851608</v>
      </c>
      <c r="AG53" s="79">
        <v>0.67524237425074318</v>
      </c>
      <c r="AH53" s="79">
        <v>0.75663690469041001</v>
      </c>
      <c r="AI53" s="79">
        <v>0.85882188531043369</v>
      </c>
      <c r="AJ53" s="79">
        <v>0.50686305633125528</v>
      </c>
      <c r="AK53" s="79">
        <v>2.8408410900213141</v>
      </c>
      <c r="AL53" s="79">
        <v>1.010755762050934</v>
      </c>
      <c r="AM53" s="79">
        <v>1.401263841276517</v>
      </c>
      <c r="AN53" s="79">
        <v>0.83979662894704177</v>
      </c>
      <c r="AO53" s="79">
        <v>1.315872900434826</v>
      </c>
      <c r="AP53" s="79">
        <v>0.63627390825536168</v>
      </c>
      <c r="AQ53" s="79">
        <v>1.0011123385399259</v>
      </c>
      <c r="AR53" s="79">
        <v>0.22309718771073506</v>
      </c>
      <c r="AS53" s="79">
        <v>1.076751804637226</v>
      </c>
      <c r="AT53" s="79">
        <v>1.2932718486400603</v>
      </c>
      <c r="AU53" s="79">
        <v>0.86555683372864678</v>
      </c>
      <c r="AV53" s="79">
        <v>0.43202512008153349</v>
      </c>
      <c r="AW53" s="79">
        <v>-6.3929837782026766E-2</v>
      </c>
      <c r="AX53" s="79">
        <v>0.66367776154876879</v>
      </c>
      <c r="AY53" s="79">
        <v>1.5446938097793748</v>
      </c>
      <c r="AZ53" s="79">
        <v>-0.80019315638331534</v>
      </c>
      <c r="BA53" s="79">
        <v>0.88524849015234963</v>
      </c>
      <c r="BB53" s="79">
        <v>0.68515441250053755</v>
      </c>
      <c r="BC53" s="79">
        <v>0.72019904442861105</v>
      </c>
      <c r="BD53" s="79">
        <v>0.60263273765987435</v>
      </c>
      <c r="BE53" s="79">
        <v>0.64413836533164215</v>
      </c>
      <c r="BF53" s="79">
        <v>0.33883247769159652</v>
      </c>
      <c r="BG53" s="79">
        <v>1.3350659242257166</v>
      </c>
      <c r="BH53" s="79">
        <v>1.7099937280581372</v>
      </c>
      <c r="BI53" s="79">
        <v>1.4310743403319606</v>
      </c>
      <c r="BJ53" s="79">
        <v>1.2231453126565697</v>
      </c>
      <c r="BK53" s="80">
        <v>0.20105163936985093</v>
      </c>
    </row>
    <row r="54" spans="1:63">
      <c r="A54" s="48"/>
      <c r="B54" s="43" t="s">
        <v>6</v>
      </c>
      <c r="C54" s="44" t="s">
        <v>15</v>
      </c>
      <c r="D54" s="164"/>
      <c r="E54" s="76">
        <v>3.5565437614340567</v>
      </c>
      <c r="F54" s="76">
        <v>-3.2882162552198935</v>
      </c>
      <c r="G54" s="76">
        <v>17.516466702200972</v>
      </c>
      <c r="H54" s="76">
        <v>0.11435586614739179</v>
      </c>
      <c r="I54" s="76">
        <v>5.604364458583234</v>
      </c>
      <c r="J54" s="76">
        <v>-5.4150590757899693</v>
      </c>
      <c r="K54" s="76">
        <v>5.6202565418847854</v>
      </c>
      <c r="L54" s="76">
        <v>5.772327171708568</v>
      </c>
      <c r="M54" s="76">
        <v>2.4715061109712195</v>
      </c>
      <c r="N54" s="76">
        <v>9.3745589704901136</v>
      </c>
      <c r="O54" s="76">
        <v>-4.1450526796503482</v>
      </c>
      <c r="P54" s="76">
        <v>7.068370955988712E-2</v>
      </c>
      <c r="Q54" s="76">
        <v>8.1527182023080513E-2</v>
      </c>
      <c r="R54" s="76">
        <v>4.1086344774164019</v>
      </c>
      <c r="S54" s="76">
        <v>-7.2460475495473702</v>
      </c>
      <c r="T54" s="76">
        <v>-2.5931956587940732</v>
      </c>
      <c r="U54" s="76">
        <v>-2.5726907990612773</v>
      </c>
      <c r="V54" s="76">
        <v>-3.5102310243637191</v>
      </c>
      <c r="W54" s="76">
        <v>4.6257317070030268</v>
      </c>
      <c r="X54" s="76">
        <v>7.7012373225345385</v>
      </c>
      <c r="Y54" s="76">
        <v>7.2706245819265263</v>
      </c>
      <c r="Z54" s="76">
        <v>2.3003059156699379</v>
      </c>
      <c r="AA54" s="76">
        <v>1.7986541661522182</v>
      </c>
      <c r="AB54" s="76">
        <v>3.5336845969678592</v>
      </c>
      <c r="AC54" s="76">
        <v>-1.8978197550467257E-2</v>
      </c>
      <c r="AD54" s="76">
        <v>4.6216293323109454</v>
      </c>
      <c r="AE54" s="76">
        <v>7.138001450798015E-3</v>
      </c>
      <c r="AF54" s="76">
        <v>-1.6478997768953292</v>
      </c>
      <c r="AG54" s="76">
        <v>-1.2104296705372661</v>
      </c>
      <c r="AH54" s="76">
        <v>0.85498728748424924</v>
      </c>
      <c r="AI54" s="76">
        <v>4.8466583493219844</v>
      </c>
      <c r="AJ54" s="76">
        <v>2.2673967615584729</v>
      </c>
      <c r="AK54" s="76">
        <v>0.71701133408275552</v>
      </c>
      <c r="AL54" s="76">
        <v>3.7989546472636704</v>
      </c>
      <c r="AM54" s="76">
        <v>0.59878479812726937</v>
      </c>
      <c r="AN54" s="76">
        <v>3.6099102563163683</v>
      </c>
      <c r="AO54" s="76">
        <v>0.95209581788940056</v>
      </c>
      <c r="AP54" s="76">
        <v>-2.5954715642181156</v>
      </c>
      <c r="AQ54" s="76">
        <v>3.4451369184535849</v>
      </c>
      <c r="AR54" s="76">
        <v>-0.81758730237650923</v>
      </c>
      <c r="AS54" s="76">
        <v>-0.70584803795908613</v>
      </c>
      <c r="AT54" s="76">
        <v>2.1923202163928437</v>
      </c>
      <c r="AU54" s="76">
        <v>0.39110487993509935</v>
      </c>
      <c r="AV54" s="76">
        <v>-1.5668533327683321</v>
      </c>
      <c r="AW54" s="76">
        <v>-0.43931732353871666</v>
      </c>
      <c r="AX54" s="76">
        <v>0.86567417941142821</v>
      </c>
      <c r="AY54" s="76">
        <v>-1.4886562193465664</v>
      </c>
      <c r="AZ54" s="76">
        <v>0.31809693734989253</v>
      </c>
      <c r="BA54" s="76">
        <v>0.7226554404254415</v>
      </c>
      <c r="BB54" s="76">
        <v>-2.1925168309734318</v>
      </c>
      <c r="BC54" s="76">
        <v>3.4801979813474446</v>
      </c>
      <c r="BD54" s="76">
        <v>-1.132068907369586</v>
      </c>
      <c r="BE54" s="76">
        <v>1.7947537613444524</v>
      </c>
      <c r="BF54" s="76">
        <v>1.7631725771504421</v>
      </c>
      <c r="BG54" s="76">
        <v>0.47552409568207565</v>
      </c>
      <c r="BH54" s="76">
        <v>-0.76770461286849923</v>
      </c>
      <c r="BI54" s="76">
        <v>2.2835900681166237</v>
      </c>
      <c r="BJ54" s="76">
        <v>-2.2615226408705666</v>
      </c>
      <c r="BK54" s="77">
        <v>1.1561073533419517</v>
      </c>
    </row>
    <row r="55" spans="1:63">
      <c r="A55" s="45"/>
      <c r="B55" s="46" t="s">
        <v>7</v>
      </c>
      <c r="C55" s="47" t="s">
        <v>16</v>
      </c>
      <c r="D55" s="165"/>
      <c r="E55" s="79">
        <v>4.442383571080029</v>
      </c>
      <c r="F55" s="79">
        <v>3.2792973446375271</v>
      </c>
      <c r="G55" s="79">
        <v>-4.4560419574311823</v>
      </c>
      <c r="H55" s="79">
        <v>7.1895827159673473</v>
      </c>
      <c r="I55" s="79">
        <v>-1.467672864550309</v>
      </c>
      <c r="J55" s="79">
        <v>2.1934375795435983</v>
      </c>
      <c r="K55" s="79">
        <v>0.84409384906176399</v>
      </c>
      <c r="L55" s="79">
        <v>7.0586829821654504</v>
      </c>
      <c r="M55" s="79">
        <v>5.4804286788382512</v>
      </c>
      <c r="N55" s="79">
        <v>-0.66531106029951559</v>
      </c>
      <c r="O55" s="79">
        <v>4.1432885168271696</v>
      </c>
      <c r="P55" s="79">
        <v>2.7892818992957729</v>
      </c>
      <c r="Q55" s="79">
        <v>-0.30359642745324322</v>
      </c>
      <c r="R55" s="79">
        <v>3.565744658476433</v>
      </c>
      <c r="S55" s="79">
        <v>5.4295578298717118</v>
      </c>
      <c r="T55" s="79">
        <v>-1.2249406477458678</v>
      </c>
      <c r="U55" s="79">
        <v>-2.1577823572817749</v>
      </c>
      <c r="V55" s="79">
        <v>2.0576309319917812</v>
      </c>
      <c r="W55" s="79">
        <v>-1.2342181070884095</v>
      </c>
      <c r="X55" s="79">
        <v>-1.3190716393491897</v>
      </c>
      <c r="Y55" s="79">
        <v>5.8366512977552532</v>
      </c>
      <c r="Z55" s="79">
        <v>3.4475649635281798</v>
      </c>
      <c r="AA55" s="79">
        <v>1.3390214324614362</v>
      </c>
      <c r="AB55" s="79">
        <v>2.5047486877247707</v>
      </c>
      <c r="AC55" s="79">
        <v>2.7787810212287667</v>
      </c>
      <c r="AD55" s="79">
        <v>2.1999157946021626</v>
      </c>
      <c r="AE55" s="79">
        <v>2.8311854135162804</v>
      </c>
      <c r="AF55" s="79">
        <v>0.65767301012394341</v>
      </c>
      <c r="AG55" s="79">
        <v>2.9515813343878392</v>
      </c>
      <c r="AH55" s="79">
        <v>0.18564393080724528</v>
      </c>
      <c r="AI55" s="79">
        <v>2.0867751288269574</v>
      </c>
      <c r="AJ55" s="79">
        <v>4.2851155899042936</v>
      </c>
      <c r="AK55" s="79">
        <v>1.7156965110709734</v>
      </c>
      <c r="AL55" s="79">
        <v>-0.89555743395570175</v>
      </c>
      <c r="AM55" s="79">
        <v>6.9216864353227834</v>
      </c>
      <c r="AN55" s="79">
        <v>1.2778071196105429</v>
      </c>
      <c r="AO55" s="79">
        <v>2.7714044649242737</v>
      </c>
      <c r="AP55" s="79">
        <v>1.8768215665399026</v>
      </c>
      <c r="AQ55" s="79">
        <v>2.0079996182625877</v>
      </c>
      <c r="AR55" s="79">
        <v>4.131947507752102</v>
      </c>
      <c r="AS55" s="79">
        <v>0.35487647287342838</v>
      </c>
      <c r="AT55" s="79">
        <v>1.6080068821255225</v>
      </c>
      <c r="AU55" s="79">
        <v>-2.1179264451660202</v>
      </c>
      <c r="AV55" s="79">
        <v>2.8587194186732603</v>
      </c>
      <c r="AW55" s="79">
        <v>-0.8288318965987429</v>
      </c>
      <c r="AX55" s="79">
        <v>2.3545276200206615</v>
      </c>
      <c r="AY55" s="79">
        <v>1.1320904635432072</v>
      </c>
      <c r="AZ55" s="79">
        <v>0.16060814040837101</v>
      </c>
      <c r="BA55" s="79">
        <v>3.4402374654899148</v>
      </c>
      <c r="BB55" s="79">
        <v>-0.44337427442916066</v>
      </c>
      <c r="BC55" s="79">
        <v>3.8869573463631468</v>
      </c>
      <c r="BD55" s="79">
        <v>-2.822632219556553</v>
      </c>
      <c r="BE55" s="79">
        <v>3.4740765938623781</v>
      </c>
      <c r="BF55" s="79">
        <v>-0.18529273789880563</v>
      </c>
      <c r="BG55" s="79">
        <v>1.6679527695667531</v>
      </c>
      <c r="BH55" s="79">
        <v>1.0706040180481011</v>
      </c>
      <c r="BI55" s="79">
        <v>1.6708758672277355</v>
      </c>
      <c r="BJ55" s="79">
        <v>3.3393984163209609</v>
      </c>
      <c r="BK55" s="80">
        <v>-1.5818637279557635</v>
      </c>
    </row>
    <row r="56" spans="1:63">
      <c r="A56" s="48"/>
      <c r="B56" s="43" t="s">
        <v>8</v>
      </c>
      <c r="C56" s="44" t="s">
        <v>17</v>
      </c>
      <c r="D56" s="164"/>
      <c r="E56" s="76">
        <v>0.43005053794071557</v>
      </c>
      <c r="F56" s="76">
        <v>1.0766994468929454</v>
      </c>
      <c r="G56" s="76">
        <v>1.2326176058495832</v>
      </c>
      <c r="H56" s="76">
        <v>1.4265032915789391</v>
      </c>
      <c r="I56" s="76">
        <v>1.0272405550164905</v>
      </c>
      <c r="J56" s="76">
        <v>0.56643937217802431</v>
      </c>
      <c r="K56" s="76">
        <v>-0.23056839018664732</v>
      </c>
      <c r="L56" s="76">
        <v>2.3968053653835568</v>
      </c>
      <c r="M56" s="76">
        <v>0.65153240484201547</v>
      </c>
      <c r="N56" s="76">
        <v>0.54693619795476422</v>
      </c>
      <c r="O56" s="76">
        <v>0.75353849473951584</v>
      </c>
      <c r="P56" s="76">
        <v>-0.21425018024766018</v>
      </c>
      <c r="Q56" s="76">
        <v>1.3695457374747804</v>
      </c>
      <c r="R56" s="76">
        <v>1.3561236971219728</v>
      </c>
      <c r="S56" s="76">
        <v>1.024547112757233</v>
      </c>
      <c r="T56" s="76">
        <v>0.23850250929903893</v>
      </c>
      <c r="U56" s="76">
        <v>1.3871634092988501</v>
      </c>
      <c r="V56" s="76">
        <v>1.0182082997439892</v>
      </c>
      <c r="W56" s="76">
        <v>0.82724578425153084</v>
      </c>
      <c r="X56" s="76">
        <v>0.78544073741331033</v>
      </c>
      <c r="Y56" s="76">
        <v>0.90673339752258642</v>
      </c>
      <c r="Z56" s="76">
        <v>0.86141718505847109</v>
      </c>
      <c r="AA56" s="76">
        <v>0.61866849398532509</v>
      </c>
      <c r="AB56" s="76">
        <v>0.59938402666075774</v>
      </c>
      <c r="AC56" s="76">
        <v>0.75493012646403201</v>
      </c>
      <c r="AD56" s="76">
        <v>0.63340214219876145</v>
      </c>
      <c r="AE56" s="76">
        <v>0.79081180781552973</v>
      </c>
      <c r="AF56" s="76">
        <v>0.75321308782503138</v>
      </c>
      <c r="AG56" s="76">
        <v>0.86271179304961265</v>
      </c>
      <c r="AH56" s="76">
        <v>0.81140160202551215</v>
      </c>
      <c r="AI56" s="76">
        <v>0.89268510302393622</v>
      </c>
      <c r="AJ56" s="76">
        <v>0.80011231865991306</v>
      </c>
      <c r="AK56" s="76">
        <v>0.8888031080232679</v>
      </c>
      <c r="AL56" s="76">
        <v>0.42413972130370325</v>
      </c>
      <c r="AM56" s="76">
        <v>0.84863702586739009</v>
      </c>
      <c r="AN56" s="76">
        <v>1.2268424420693265</v>
      </c>
      <c r="AO56" s="76">
        <v>0.30331575047692638</v>
      </c>
      <c r="AP56" s="76">
        <v>0.87682960508142571</v>
      </c>
      <c r="AQ56" s="76">
        <v>0.44493101266714064</v>
      </c>
      <c r="AR56" s="76">
        <v>1.0812298384310424</v>
      </c>
      <c r="AS56" s="76">
        <v>0.66178469226183267</v>
      </c>
      <c r="AT56" s="76">
        <v>0.82298847022028099</v>
      </c>
      <c r="AU56" s="76">
        <v>1.2702113576770699</v>
      </c>
      <c r="AV56" s="76">
        <v>0.72232870068258137</v>
      </c>
      <c r="AW56" s="76">
        <v>1.0967815164088819</v>
      </c>
      <c r="AX56" s="76">
        <v>0.48083455248431051</v>
      </c>
      <c r="AY56" s="76">
        <v>0.68555677686281058</v>
      </c>
      <c r="AZ56" s="76">
        <v>0.64465019298181403</v>
      </c>
      <c r="BA56" s="76">
        <v>0.83882292495471233</v>
      </c>
      <c r="BB56" s="76">
        <v>0.91640735147309726</v>
      </c>
      <c r="BC56" s="76">
        <v>1.0208478890833703</v>
      </c>
      <c r="BD56" s="76">
        <v>4.4765093093786845E-2</v>
      </c>
      <c r="BE56" s="76">
        <v>0.74556808780172901</v>
      </c>
      <c r="BF56" s="76">
        <v>0.81387047089182829</v>
      </c>
      <c r="BG56" s="76">
        <v>0.74559920606137098</v>
      </c>
      <c r="BH56" s="76">
        <v>0.70035441720108338</v>
      </c>
      <c r="BI56" s="76">
        <v>0.80763311798961013</v>
      </c>
      <c r="BJ56" s="76">
        <v>0.65002383251176354</v>
      </c>
      <c r="BK56" s="77">
        <v>0.62652631580506579</v>
      </c>
    </row>
    <row r="57" spans="1:63" ht="24">
      <c r="A57" s="50"/>
      <c r="B57" s="46" t="s">
        <v>157</v>
      </c>
      <c r="C57" s="47" t="s">
        <v>18</v>
      </c>
      <c r="D57" s="165"/>
      <c r="E57" s="79">
        <v>2.2340907579474703</v>
      </c>
      <c r="F57" s="79">
        <v>0.59353084245333321</v>
      </c>
      <c r="G57" s="79">
        <v>1.50198180394041</v>
      </c>
      <c r="H57" s="79">
        <v>2.3116231262946911</v>
      </c>
      <c r="I57" s="79">
        <v>1.6950505445054773</v>
      </c>
      <c r="J57" s="79">
        <v>1.7068243527241833</v>
      </c>
      <c r="K57" s="79">
        <v>1.7338416286940088</v>
      </c>
      <c r="L57" s="79">
        <v>1.9311520583675161</v>
      </c>
      <c r="M57" s="79">
        <v>1.0350704604543495</v>
      </c>
      <c r="N57" s="79">
        <v>2.4841311209251842</v>
      </c>
      <c r="O57" s="79">
        <v>0.74818316457702849</v>
      </c>
      <c r="P57" s="79">
        <v>1.2851890949479525</v>
      </c>
      <c r="Q57" s="79">
        <v>-0.15303534469242663</v>
      </c>
      <c r="R57" s="79">
        <v>0.56172911131268677</v>
      </c>
      <c r="S57" s="79">
        <v>0.9086754100906802</v>
      </c>
      <c r="T57" s="79">
        <v>0.8896538066795614</v>
      </c>
      <c r="U57" s="79">
        <v>0.94030053783249912</v>
      </c>
      <c r="V57" s="79">
        <v>0.37959187440128517</v>
      </c>
      <c r="W57" s="79">
        <v>0.25294358530574357</v>
      </c>
      <c r="X57" s="79">
        <v>0.81012073016179897</v>
      </c>
      <c r="Y57" s="79">
        <v>1.5298989436979014</v>
      </c>
      <c r="Z57" s="79">
        <v>0.35824627211387394</v>
      </c>
      <c r="AA57" s="79">
        <v>1.182855751688777</v>
      </c>
      <c r="AB57" s="79">
        <v>2.9111497990398334</v>
      </c>
      <c r="AC57" s="79">
        <v>1.8104202274677306</v>
      </c>
      <c r="AD57" s="79">
        <v>1.9272786507683861</v>
      </c>
      <c r="AE57" s="79">
        <v>0.91117002222746635</v>
      </c>
      <c r="AF57" s="79">
        <v>1.7026690543153933</v>
      </c>
      <c r="AG57" s="79">
        <v>0.21570821682075803</v>
      </c>
      <c r="AH57" s="79">
        <v>0.83527847739392769</v>
      </c>
      <c r="AI57" s="79">
        <v>1.4720033235939667</v>
      </c>
      <c r="AJ57" s="79">
        <v>0.22019102310071048</v>
      </c>
      <c r="AK57" s="79">
        <v>2.5989060510589042</v>
      </c>
      <c r="AL57" s="79">
        <v>1.1735998480426559</v>
      </c>
      <c r="AM57" s="79">
        <v>3.3404606554576048</v>
      </c>
      <c r="AN57" s="79">
        <v>1.4598775166312805</v>
      </c>
      <c r="AO57" s="79">
        <v>1.4028692902460023</v>
      </c>
      <c r="AP57" s="79">
        <v>1.3236970622849924</v>
      </c>
      <c r="AQ57" s="79">
        <v>0.87756592434907077</v>
      </c>
      <c r="AR57" s="79">
        <v>-1.1231686068376376</v>
      </c>
      <c r="AS57" s="79">
        <v>-1.0020908123172632</v>
      </c>
      <c r="AT57" s="79">
        <v>1.4712213446464375</v>
      </c>
      <c r="AU57" s="79">
        <v>-2.7258056501243004</v>
      </c>
      <c r="AV57" s="79">
        <v>-0.69233275449246889</v>
      </c>
      <c r="AW57" s="79">
        <v>-0.45339656385735339</v>
      </c>
      <c r="AX57" s="79">
        <v>0.15978827557734121</v>
      </c>
      <c r="AY57" s="79">
        <v>0.36523626627413819</v>
      </c>
      <c r="AZ57" s="79">
        <v>-0.13306958953062065</v>
      </c>
      <c r="BA57" s="79">
        <v>1.2563322029565569</v>
      </c>
      <c r="BB57" s="79">
        <v>0.86007991717707455</v>
      </c>
      <c r="BC57" s="79">
        <v>-0.11734012992629062</v>
      </c>
      <c r="BD57" s="79">
        <v>1.8911699250479046</v>
      </c>
      <c r="BE57" s="79">
        <v>1.491203458324037</v>
      </c>
      <c r="BF57" s="79">
        <v>8.567770118754936E-2</v>
      </c>
      <c r="BG57" s="79">
        <v>0.24971714598200379</v>
      </c>
      <c r="BH57" s="79">
        <v>1.6320150840538616</v>
      </c>
      <c r="BI57" s="79">
        <v>1.5609926680534443</v>
      </c>
      <c r="BJ57" s="79">
        <v>0.54426568973664757</v>
      </c>
      <c r="BK57" s="80">
        <v>-4.8825579791468954E-2</v>
      </c>
    </row>
    <row r="58" spans="1:63" ht="24">
      <c r="A58" s="51"/>
      <c r="B58" s="43" t="s">
        <v>160</v>
      </c>
      <c r="C58" s="44" t="s">
        <v>19</v>
      </c>
      <c r="D58" s="164"/>
      <c r="E58" s="76">
        <v>0.28396281692972991</v>
      </c>
      <c r="F58" s="76">
        <v>-0.97586358147992769</v>
      </c>
      <c r="G58" s="76">
        <v>-2.477026731083825</v>
      </c>
      <c r="H58" s="76">
        <v>6.8479653009277257</v>
      </c>
      <c r="I58" s="76">
        <v>-0.10284961236671109</v>
      </c>
      <c r="J58" s="76">
        <v>0.64376415191932779</v>
      </c>
      <c r="K58" s="76">
        <v>-0.17334769619803581</v>
      </c>
      <c r="L58" s="76">
        <v>2.5594603403183811</v>
      </c>
      <c r="M58" s="76">
        <v>0.35355322558763191</v>
      </c>
      <c r="N58" s="76">
        <v>1.8548021108416322</v>
      </c>
      <c r="O58" s="76">
        <v>0.50285394705397835</v>
      </c>
      <c r="P58" s="76">
        <v>0.33713754268586626</v>
      </c>
      <c r="Q58" s="76">
        <v>1.2823023591780611</v>
      </c>
      <c r="R58" s="76">
        <v>-0.80245298429431955</v>
      </c>
      <c r="S58" s="76">
        <v>-0.62794486695960927</v>
      </c>
      <c r="T58" s="76">
        <v>2.4414200879993189</v>
      </c>
      <c r="U58" s="76">
        <v>1.0851030610276524</v>
      </c>
      <c r="V58" s="76">
        <v>0.8484213569520449</v>
      </c>
      <c r="W58" s="76">
        <v>-0.33785934379740468</v>
      </c>
      <c r="X58" s="76">
        <v>2.3978837279571934</v>
      </c>
      <c r="Y58" s="76">
        <v>1.8007378057841095</v>
      </c>
      <c r="Z58" s="76">
        <v>-4.6487113272988267E-2</v>
      </c>
      <c r="AA58" s="76">
        <v>1.6242507366888645</v>
      </c>
      <c r="AB58" s="76">
        <v>1.9985954474646803</v>
      </c>
      <c r="AC58" s="76">
        <v>0.98576641738759463</v>
      </c>
      <c r="AD58" s="76">
        <v>1.1884915377726912</v>
      </c>
      <c r="AE58" s="76">
        <v>2.591412318510649</v>
      </c>
      <c r="AF58" s="76">
        <v>0.61457883478477981</v>
      </c>
      <c r="AG58" s="76">
        <v>0.82117566493064942</v>
      </c>
      <c r="AH58" s="76">
        <v>1.6774897732004348</v>
      </c>
      <c r="AI58" s="76">
        <v>2.4119184094288073</v>
      </c>
      <c r="AJ58" s="76">
        <v>0.11931026465919103</v>
      </c>
      <c r="AK58" s="76">
        <v>1.2182602558062854</v>
      </c>
      <c r="AL58" s="76">
        <v>1.699810974076982</v>
      </c>
      <c r="AM58" s="76">
        <v>2.6882518799716166</v>
      </c>
      <c r="AN58" s="76">
        <v>0.15782277606975015</v>
      </c>
      <c r="AO58" s="76">
        <v>0.25846710354244351</v>
      </c>
      <c r="AP58" s="76">
        <v>2.4151181713613994</v>
      </c>
      <c r="AQ58" s="76">
        <v>4.0327302601148745</v>
      </c>
      <c r="AR58" s="76">
        <v>0.48569839480133226</v>
      </c>
      <c r="AS58" s="76">
        <v>0.21757584007238506</v>
      </c>
      <c r="AT58" s="76">
        <v>4.5492413368333047</v>
      </c>
      <c r="AU58" s="76">
        <v>-7.3414528585786769</v>
      </c>
      <c r="AV58" s="76">
        <v>4.8086057966653044</v>
      </c>
      <c r="AW58" s="76">
        <v>2.1202134934032983</v>
      </c>
      <c r="AX58" s="76">
        <v>1.3869684927178412</v>
      </c>
      <c r="AY58" s="76">
        <v>0.4712973256501698</v>
      </c>
      <c r="AZ58" s="76">
        <v>-0.76212806772711872</v>
      </c>
      <c r="BA58" s="76">
        <v>2.3455635675994984</v>
      </c>
      <c r="BB58" s="76">
        <v>1.3486810669464546</v>
      </c>
      <c r="BC58" s="76">
        <v>0.77315929442998765</v>
      </c>
      <c r="BD58" s="76">
        <v>7.5445122446126334E-2</v>
      </c>
      <c r="BE58" s="76">
        <v>2.3674389378720093</v>
      </c>
      <c r="BF58" s="76">
        <v>1.0715345902091258</v>
      </c>
      <c r="BG58" s="76">
        <v>1.1008845694958609</v>
      </c>
      <c r="BH58" s="76">
        <v>-0.62230607374466729</v>
      </c>
      <c r="BI58" s="76">
        <v>3.3872323101539905</v>
      </c>
      <c r="BJ58" s="76">
        <v>1.112097297849644</v>
      </c>
      <c r="BK58" s="77">
        <v>1.6618160089133056</v>
      </c>
    </row>
    <row r="59" spans="1:63" ht="48">
      <c r="A59" s="45"/>
      <c r="B59" s="46" t="s">
        <v>197</v>
      </c>
      <c r="C59" s="47" t="s">
        <v>20</v>
      </c>
      <c r="D59" s="165"/>
      <c r="E59" s="79">
        <v>0.41048648779602104</v>
      </c>
      <c r="F59" s="79">
        <v>1.7951986186616153</v>
      </c>
      <c r="G59" s="79">
        <v>1.4722018650413844</v>
      </c>
      <c r="H59" s="79">
        <v>1.5370675950445047</v>
      </c>
      <c r="I59" s="79">
        <v>1.7087302837631313</v>
      </c>
      <c r="J59" s="79">
        <v>0.54760257806987056</v>
      </c>
      <c r="K59" s="79">
        <v>-0.80663896742498764</v>
      </c>
      <c r="L59" s="79">
        <v>3.9414742557358267</v>
      </c>
      <c r="M59" s="79">
        <v>0.68279488419078405</v>
      </c>
      <c r="N59" s="79">
        <v>0.52609581273532058</v>
      </c>
      <c r="O59" s="79">
        <v>1.7382391428144359</v>
      </c>
      <c r="P59" s="79">
        <v>0.63354232026028967</v>
      </c>
      <c r="Q59" s="79">
        <v>0.17115762008465651</v>
      </c>
      <c r="R59" s="79">
        <v>1.1053169771391538</v>
      </c>
      <c r="S59" s="79">
        <v>-0.32435990534234804</v>
      </c>
      <c r="T59" s="79">
        <v>0.59577964581001197</v>
      </c>
      <c r="U59" s="79">
        <v>1.1579641910331162</v>
      </c>
      <c r="V59" s="79">
        <v>0.262363524688908</v>
      </c>
      <c r="W59" s="79">
        <v>1.4541306914132974</v>
      </c>
      <c r="X59" s="79">
        <v>0.28711751809353814</v>
      </c>
      <c r="Y59" s="79">
        <v>-0.11448342689131152</v>
      </c>
      <c r="Z59" s="79">
        <v>0.7546283913700762</v>
      </c>
      <c r="AA59" s="79">
        <v>1.3066206831053364</v>
      </c>
      <c r="AB59" s="79">
        <v>2.1056530938313216</v>
      </c>
      <c r="AC59" s="79">
        <v>2.3065678522637256</v>
      </c>
      <c r="AD59" s="79">
        <v>1.552335276236974</v>
      </c>
      <c r="AE59" s="79">
        <v>6.339490992107244E-2</v>
      </c>
      <c r="AF59" s="79">
        <v>-1.7307874490114727E-2</v>
      </c>
      <c r="AG59" s="79">
        <v>0.767409397306551</v>
      </c>
      <c r="AH59" s="79">
        <v>3.3274373594715456</v>
      </c>
      <c r="AI59" s="79">
        <v>-2.3855824642933072</v>
      </c>
      <c r="AJ59" s="79">
        <v>2.7024646043302596</v>
      </c>
      <c r="AK59" s="79">
        <v>3.0099937360795934</v>
      </c>
      <c r="AL59" s="79">
        <v>1.6609715349395771</v>
      </c>
      <c r="AM59" s="79">
        <v>1.252923753466419</v>
      </c>
      <c r="AN59" s="79">
        <v>0.39936465169854785</v>
      </c>
      <c r="AO59" s="79">
        <v>-2.2270780922864049</v>
      </c>
      <c r="AP59" s="79">
        <v>2.8903092850545846</v>
      </c>
      <c r="AQ59" s="79">
        <v>0.48871498004822911</v>
      </c>
      <c r="AR59" s="79">
        <v>0.67960085298852846</v>
      </c>
      <c r="AS59" s="79">
        <v>0.8666226270949835</v>
      </c>
      <c r="AT59" s="79">
        <v>2.4145901412104536</v>
      </c>
      <c r="AU59" s="79">
        <v>1.601175858240552</v>
      </c>
      <c r="AV59" s="79">
        <v>1.3099959426570109</v>
      </c>
      <c r="AW59" s="79">
        <v>1.3285923642162061</v>
      </c>
      <c r="AX59" s="79">
        <v>0.76974155052198512</v>
      </c>
      <c r="AY59" s="79">
        <v>0.53215426917535069</v>
      </c>
      <c r="AZ59" s="79">
        <v>0.25405746249249717</v>
      </c>
      <c r="BA59" s="79">
        <v>0.49451820458463658</v>
      </c>
      <c r="BB59" s="79">
        <v>0.36011598355072749</v>
      </c>
      <c r="BC59" s="79">
        <v>0.69412620548838788</v>
      </c>
      <c r="BD59" s="79">
        <v>0.37820153144912183</v>
      </c>
      <c r="BE59" s="79">
        <v>1.1235826357693952</v>
      </c>
      <c r="BF59" s="79">
        <v>-0.25646731032151138</v>
      </c>
      <c r="BG59" s="79">
        <v>1.4731167972401522</v>
      </c>
      <c r="BH59" s="79">
        <v>1.5929448422159282</v>
      </c>
      <c r="BI59" s="79">
        <v>0.3540630791918602</v>
      </c>
      <c r="BJ59" s="79">
        <v>0.52435091071467355</v>
      </c>
      <c r="BK59" s="80">
        <v>-1.164314720620041E-2</v>
      </c>
    </row>
    <row r="60" spans="1:63">
      <c r="A60" s="51" t="s">
        <v>136</v>
      </c>
      <c r="B60" s="52"/>
      <c r="C60" s="53" t="s">
        <v>137</v>
      </c>
      <c r="D60" s="164"/>
      <c r="E60" s="85">
        <v>1.3520500479056778</v>
      </c>
      <c r="F60" s="85">
        <v>-3.3345320316215066E-2</v>
      </c>
      <c r="G60" s="85">
        <v>1.5778943204320228</v>
      </c>
      <c r="H60" s="85">
        <v>2.241524339411157</v>
      </c>
      <c r="I60" s="85">
        <v>1.2833030053463972</v>
      </c>
      <c r="J60" s="85">
        <v>2.2208101583237578</v>
      </c>
      <c r="K60" s="85">
        <v>0.9575969056335083</v>
      </c>
      <c r="L60" s="85">
        <v>1.8185826642260992</v>
      </c>
      <c r="M60" s="85">
        <v>1.3437563664930394</v>
      </c>
      <c r="N60" s="85">
        <v>1.8176982349176427</v>
      </c>
      <c r="O60" s="85">
        <v>1.1389068191767393</v>
      </c>
      <c r="P60" s="85">
        <v>0.73726963407887069</v>
      </c>
      <c r="Q60" s="85">
        <v>0.1685835195034997</v>
      </c>
      <c r="R60" s="85">
        <v>1.0864324146627951</v>
      </c>
      <c r="S60" s="85">
        <v>-1.6940886692373311</v>
      </c>
      <c r="T60" s="85">
        <v>0.43382520435308436</v>
      </c>
      <c r="U60" s="85">
        <v>1.329955253036502</v>
      </c>
      <c r="V60" s="85">
        <v>0.98082869107483361</v>
      </c>
      <c r="W60" s="85">
        <v>0.75773582314238297</v>
      </c>
      <c r="X60" s="85">
        <v>0.81507503728401787</v>
      </c>
      <c r="Y60" s="85">
        <v>1.5279919985734267</v>
      </c>
      <c r="Z60" s="85">
        <v>0.83330095496285139</v>
      </c>
      <c r="AA60" s="85">
        <v>1.9726889443458617</v>
      </c>
      <c r="AB60" s="85">
        <v>1.813105829613022</v>
      </c>
      <c r="AC60" s="85">
        <v>1.5547798049817061</v>
      </c>
      <c r="AD60" s="85">
        <v>2.10960047514628</v>
      </c>
      <c r="AE60" s="85">
        <v>0.59429070111337978</v>
      </c>
      <c r="AF60" s="85">
        <v>1.234259817405416</v>
      </c>
      <c r="AG60" s="85">
        <v>0.67310074459032876</v>
      </c>
      <c r="AH60" s="85">
        <v>-0.12253305748212995</v>
      </c>
      <c r="AI60" s="85">
        <v>1.0144008386201193</v>
      </c>
      <c r="AJ60" s="85">
        <v>1.6079966057733373</v>
      </c>
      <c r="AK60" s="85">
        <v>2.6314282419156854</v>
      </c>
      <c r="AL60" s="85">
        <v>0.83277653178670619</v>
      </c>
      <c r="AM60" s="85">
        <v>1.3783909968568366</v>
      </c>
      <c r="AN60" s="85">
        <v>1.1826489008077203</v>
      </c>
      <c r="AO60" s="85">
        <v>0.46790529170289119</v>
      </c>
      <c r="AP60" s="85">
        <v>1.0018197733333523</v>
      </c>
      <c r="AQ60" s="85">
        <v>0.83311568962081139</v>
      </c>
      <c r="AR60" s="85">
        <v>0.99965431747979494</v>
      </c>
      <c r="AS60" s="85">
        <v>0.45161028097470535</v>
      </c>
      <c r="AT60" s="85">
        <v>1.4630692296230023</v>
      </c>
      <c r="AU60" s="85">
        <v>-1.0487165581221802</v>
      </c>
      <c r="AV60" s="85">
        <v>1.759936719639569</v>
      </c>
      <c r="AW60" s="85">
        <v>-9.3919122091463692E-2</v>
      </c>
      <c r="AX60" s="85">
        <v>0.54092914412603932</v>
      </c>
      <c r="AY60" s="85">
        <v>0.70046306154989679</v>
      </c>
      <c r="AZ60" s="85">
        <v>-0.30375424799747464</v>
      </c>
      <c r="BA60" s="85">
        <v>0.74886694394795938</v>
      </c>
      <c r="BB60" s="85">
        <v>0.43733690656659974</v>
      </c>
      <c r="BC60" s="85">
        <v>0.52794676591283007</v>
      </c>
      <c r="BD60" s="85">
        <v>0.55810295528115716</v>
      </c>
      <c r="BE60" s="85">
        <v>0.71475659497797039</v>
      </c>
      <c r="BF60" s="85">
        <v>0.87648253396450571</v>
      </c>
      <c r="BG60" s="85">
        <v>0.46013983740866138</v>
      </c>
      <c r="BH60" s="85">
        <v>0.70373965937451999</v>
      </c>
      <c r="BI60" s="85">
        <v>1.5061348270859014</v>
      </c>
      <c r="BJ60" s="85">
        <v>0.50962358383350193</v>
      </c>
      <c r="BK60" s="86">
        <v>0.43508970162086769</v>
      </c>
    </row>
    <row r="61" spans="1:63">
      <c r="A61" s="45" t="s">
        <v>21</v>
      </c>
      <c r="B61" s="56"/>
      <c r="C61" s="47" t="s">
        <v>22</v>
      </c>
      <c r="D61" s="165"/>
      <c r="E61" s="79">
        <v>5.0089559899400626</v>
      </c>
      <c r="F61" s="79">
        <v>3.5272639959174086</v>
      </c>
      <c r="G61" s="79">
        <v>2.7108045121138531</v>
      </c>
      <c r="H61" s="79">
        <v>2.9123794174673776</v>
      </c>
      <c r="I61" s="79">
        <v>3.1554382119026343</v>
      </c>
      <c r="J61" s="79">
        <v>0.66978035346296849</v>
      </c>
      <c r="K61" s="79">
        <v>3.6070356826663215</v>
      </c>
      <c r="L61" s="79">
        <v>2.3932342509641416</v>
      </c>
      <c r="M61" s="79">
        <v>2.1809732751353579</v>
      </c>
      <c r="N61" s="79">
        <v>5.4737809653922227</v>
      </c>
      <c r="O61" s="79">
        <v>-0.38901305298378475</v>
      </c>
      <c r="P61" s="79">
        <v>1.3159327737441942</v>
      </c>
      <c r="Q61" s="79">
        <v>0.53560216501726643</v>
      </c>
      <c r="R61" s="79">
        <v>1.7741767571404949</v>
      </c>
      <c r="S61" s="79">
        <v>-1.9306069333805453</v>
      </c>
      <c r="T61" s="79">
        <v>-0.78130323142875113</v>
      </c>
      <c r="U61" s="79">
        <v>-0.92437793391911782</v>
      </c>
      <c r="V61" s="79">
        <v>-0.67016345804401567</v>
      </c>
      <c r="W61" s="79">
        <v>2.6593951657770845</v>
      </c>
      <c r="X61" s="79">
        <v>1.6178756980602174</v>
      </c>
      <c r="Y61" s="79">
        <v>2.225737185901707</v>
      </c>
      <c r="Z61" s="79">
        <v>1.5334943422162581</v>
      </c>
      <c r="AA61" s="79">
        <v>2.3766461411255335</v>
      </c>
      <c r="AB61" s="79">
        <v>3.1744567411180924</v>
      </c>
      <c r="AC61" s="79">
        <v>2.9675926615457371</v>
      </c>
      <c r="AD61" s="79">
        <v>2.596868467712369</v>
      </c>
      <c r="AE61" s="79">
        <v>0.63206603771328673</v>
      </c>
      <c r="AF61" s="79">
        <v>1.1621478477294147</v>
      </c>
      <c r="AG61" s="79">
        <v>0.23601868280682936</v>
      </c>
      <c r="AH61" s="79">
        <v>0.72367167341754168</v>
      </c>
      <c r="AI61" s="79">
        <v>0.95503584019284915</v>
      </c>
      <c r="AJ61" s="79">
        <v>0.1165517619823504</v>
      </c>
      <c r="AK61" s="79">
        <v>1.9594942996274796</v>
      </c>
      <c r="AL61" s="79">
        <v>0.15195263747942533</v>
      </c>
      <c r="AM61" s="79">
        <v>1.9434939711284045</v>
      </c>
      <c r="AN61" s="79">
        <v>1.909559515201309</v>
      </c>
      <c r="AO61" s="79">
        <v>1.7135069180409346</v>
      </c>
      <c r="AP61" s="79">
        <v>-4.4295028889180799E-2</v>
      </c>
      <c r="AQ61" s="79">
        <v>0.87109922965812814</v>
      </c>
      <c r="AR61" s="79">
        <v>0.27382405244399877</v>
      </c>
      <c r="AS61" s="79">
        <v>0.16465728347370145</v>
      </c>
      <c r="AT61" s="79">
        <v>0.12615154420598174</v>
      </c>
      <c r="AU61" s="79">
        <v>0.76518049590403336</v>
      </c>
      <c r="AV61" s="79">
        <v>0.46187457586322012</v>
      </c>
      <c r="AW61" s="79">
        <v>-0.91956468501312827</v>
      </c>
      <c r="AX61" s="79">
        <v>2.1856961385065148</v>
      </c>
      <c r="AY61" s="79">
        <v>-1.769306522673034</v>
      </c>
      <c r="AZ61" s="79">
        <v>0.69147944788394966</v>
      </c>
      <c r="BA61" s="79">
        <v>3.1912887563350978E-2</v>
      </c>
      <c r="BB61" s="79">
        <v>1.6870254686599111</v>
      </c>
      <c r="BC61" s="79">
        <v>9.6876378995446544E-2</v>
      </c>
      <c r="BD61" s="79">
        <v>0.57464398242316861</v>
      </c>
      <c r="BE61" s="79">
        <v>1.2996429601576125</v>
      </c>
      <c r="BF61" s="79">
        <v>0.51822497409629875</v>
      </c>
      <c r="BG61" s="79">
        <v>0.71442304763573361</v>
      </c>
      <c r="BH61" s="79">
        <v>1.0515104282278855</v>
      </c>
      <c r="BI61" s="79">
        <v>1.6993486299707712</v>
      </c>
      <c r="BJ61" s="79">
        <v>1.5702318717227115</v>
      </c>
      <c r="BK61" s="80">
        <v>1.035203420243775</v>
      </c>
    </row>
    <row r="62" spans="1:63">
      <c r="A62" s="57" t="s">
        <v>136</v>
      </c>
      <c r="B62" s="58"/>
      <c r="C62" s="59" t="s">
        <v>138</v>
      </c>
      <c r="D62" s="166"/>
      <c r="E62" s="88">
        <v>1.9070235956662174</v>
      </c>
      <c r="F62" s="88">
        <v>-6.7038888471330438E-2</v>
      </c>
      <c r="G62" s="88">
        <v>1.8995719368406725</v>
      </c>
      <c r="H62" s="88">
        <v>2.1991801603861774</v>
      </c>
      <c r="I62" s="88">
        <v>1.6829643030660293</v>
      </c>
      <c r="J62" s="88">
        <v>1.7764173116593582</v>
      </c>
      <c r="K62" s="88">
        <v>1.3520712320723902</v>
      </c>
      <c r="L62" s="88">
        <v>1.8298897797119622</v>
      </c>
      <c r="M62" s="88">
        <v>1.5469737232000682</v>
      </c>
      <c r="N62" s="88">
        <v>2.0173233723230766</v>
      </c>
      <c r="O62" s="88">
        <v>1.0186556386510688</v>
      </c>
      <c r="P62" s="88">
        <v>0.82619177568386704</v>
      </c>
      <c r="Q62" s="88">
        <v>0.22517901389198869</v>
      </c>
      <c r="R62" s="88">
        <v>1.1049969774874739</v>
      </c>
      <c r="S62" s="88">
        <v>-1.7423367063917254</v>
      </c>
      <c r="T62" s="88">
        <v>0.36466165925574501</v>
      </c>
      <c r="U62" s="88">
        <v>1.1429855835238101</v>
      </c>
      <c r="V62" s="88">
        <v>0.80728062008405743</v>
      </c>
      <c r="W62" s="88">
        <v>0.90016554289229589</v>
      </c>
      <c r="X62" s="88">
        <v>0.91478310183399003</v>
      </c>
      <c r="Y62" s="88">
        <v>1.6129710013045298</v>
      </c>
      <c r="Z62" s="88">
        <v>0.85387416256925519</v>
      </c>
      <c r="AA62" s="88">
        <v>2.000437031219974</v>
      </c>
      <c r="AB62" s="88">
        <v>1.9602551285850893</v>
      </c>
      <c r="AC62" s="88">
        <v>1.719397563856262</v>
      </c>
      <c r="AD62" s="88">
        <v>2.0986843090185658</v>
      </c>
      <c r="AE62" s="88">
        <v>0.58543531322230535</v>
      </c>
      <c r="AF62" s="88">
        <v>1.2663286708309869</v>
      </c>
      <c r="AG62" s="88">
        <v>0.67285287890118184</v>
      </c>
      <c r="AH62" s="88">
        <v>-0.14186573785062251</v>
      </c>
      <c r="AI62" s="88">
        <v>1.0397856755550947</v>
      </c>
      <c r="AJ62" s="88">
        <v>1.5179685211278411</v>
      </c>
      <c r="AK62" s="88">
        <v>2.5939506360320053</v>
      </c>
      <c r="AL62" s="88">
        <v>0.6365197136959182</v>
      </c>
      <c r="AM62" s="88">
        <v>1.5185924302442544</v>
      </c>
      <c r="AN62" s="88">
        <v>1.2669222542866123</v>
      </c>
      <c r="AO62" s="88">
        <v>0.61714330708595355</v>
      </c>
      <c r="AP62" s="88">
        <v>0.72585367628673225</v>
      </c>
      <c r="AQ62" s="88">
        <v>0.97103255423687074</v>
      </c>
      <c r="AR62" s="88">
        <v>0.97399259752197054</v>
      </c>
      <c r="AS62" s="88">
        <v>0.40479557899020335</v>
      </c>
      <c r="AT62" s="88">
        <v>1.2013979246136017</v>
      </c>
      <c r="AU62" s="88">
        <v>-0.77528545553175832</v>
      </c>
      <c r="AV62" s="88">
        <v>1.7018719016987234</v>
      </c>
      <c r="AW62" s="88">
        <v>-0.23362526205333722</v>
      </c>
      <c r="AX62" s="88">
        <v>0.60476084290881715</v>
      </c>
      <c r="AY62" s="88">
        <v>0.55637044049896645</v>
      </c>
      <c r="AZ62" s="88">
        <v>-0.16864150893248109</v>
      </c>
      <c r="BA62" s="88">
        <v>0.63047349705216504</v>
      </c>
      <c r="BB62" s="88">
        <v>0.50993333093778404</v>
      </c>
      <c r="BC62" s="88">
        <v>0.53434534855740878</v>
      </c>
      <c r="BD62" s="88">
        <v>0.60228319609731784</v>
      </c>
      <c r="BE62" s="88">
        <v>0.71078352828166658</v>
      </c>
      <c r="BF62" s="88">
        <v>0.83607876709095308</v>
      </c>
      <c r="BG62" s="88">
        <v>0.49708981526759999</v>
      </c>
      <c r="BH62" s="88">
        <v>0.75935961904943383</v>
      </c>
      <c r="BI62" s="88">
        <v>1.5092235772761455</v>
      </c>
      <c r="BJ62" s="88">
        <v>0.60833936342734773</v>
      </c>
      <c r="BK62" s="89">
        <v>0.47350664154501487</v>
      </c>
    </row>
    <row r="63" spans="1:63">
      <c r="A63" s="39"/>
      <c r="B63" s="35"/>
      <c r="C63" s="181"/>
      <c r="D63" s="35"/>
      <c r="E63" s="35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35"/>
      <c r="S63" s="61"/>
      <c r="BH63" s="61"/>
      <c r="BI63" s="61"/>
      <c r="BJ63" s="61"/>
      <c r="BK63" s="61"/>
    </row>
    <row r="64" spans="1:63" s="46" customFormat="1">
      <c r="A64" s="118" t="s">
        <v>204</v>
      </c>
      <c r="B64" s="62"/>
      <c r="C64" s="182"/>
      <c r="D64" s="64"/>
      <c r="E64" s="65"/>
      <c r="F64" s="65"/>
      <c r="G64" s="65"/>
    </row>
    <row r="65" spans="1:63" s="46" customFormat="1">
      <c r="A65" s="64" t="s">
        <v>216</v>
      </c>
      <c r="B65" s="66"/>
      <c r="C65" s="67"/>
      <c r="D65" s="66"/>
      <c r="E65" s="66"/>
      <c r="F65" s="66"/>
      <c r="G65" s="66"/>
    </row>
    <row r="66" spans="1:63" s="46" customFormat="1">
      <c r="A66" s="64" t="s">
        <v>217</v>
      </c>
      <c r="B66" s="66"/>
      <c r="C66" s="67"/>
      <c r="D66" s="66"/>
      <c r="E66" s="66"/>
      <c r="F66" s="66"/>
      <c r="G66" s="66"/>
    </row>
    <row r="67" spans="1:63" s="46" customFormat="1">
      <c r="A67" s="69" t="s">
        <v>214</v>
      </c>
      <c r="B67" s="70"/>
      <c r="C67" s="183"/>
      <c r="D67" s="72"/>
      <c r="E67" s="73"/>
      <c r="F67" s="73"/>
      <c r="G67" s="73"/>
    </row>
    <row r="68" spans="1:63">
      <c r="D68" s="90"/>
      <c r="E68" s="6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BH68" s="61"/>
      <c r="BI68" s="61"/>
      <c r="BJ68" s="61"/>
      <c r="BK68" s="61"/>
    </row>
    <row r="69" spans="1:63">
      <c r="D69" s="90"/>
      <c r="E69" s="6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BH69" s="61"/>
      <c r="BI69" s="61"/>
      <c r="BJ69" s="61"/>
      <c r="BK69" s="61"/>
    </row>
    <row r="70" spans="1:63">
      <c r="D70" s="90"/>
      <c r="E70" s="6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BH70" s="61"/>
      <c r="BI70" s="61"/>
      <c r="BJ70" s="61"/>
      <c r="BK70" s="61"/>
    </row>
    <row r="71" spans="1:63">
      <c r="BH71" s="61"/>
      <c r="BI71" s="61"/>
      <c r="BJ71" s="61"/>
      <c r="BK71" s="61"/>
    </row>
    <row r="72" spans="1:63" ht="12" customHeight="1">
      <c r="A72" s="286" t="s">
        <v>26</v>
      </c>
      <c r="B72" s="286"/>
      <c r="C72" s="286"/>
      <c r="D72" s="286"/>
      <c r="E72" s="286"/>
      <c r="F72" s="286"/>
      <c r="G72" s="286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H72" s="61"/>
      <c r="BI72" s="61"/>
      <c r="BJ72" s="61"/>
      <c r="BK72" s="61"/>
    </row>
    <row r="73" spans="1:63" ht="12" customHeight="1">
      <c r="A73" s="286"/>
      <c r="B73" s="286"/>
      <c r="C73" s="286"/>
      <c r="D73" s="286"/>
      <c r="E73" s="286"/>
      <c r="F73" s="286"/>
      <c r="G73" s="286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H73" s="61"/>
      <c r="BI73" s="61"/>
      <c r="BJ73" s="61"/>
      <c r="BK73" s="61"/>
    </row>
    <row r="74" spans="1:63" ht="14.1" customHeight="1">
      <c r="A74" s="24" t="s">
        <v>201</v>
      </c>
      <c r="B74" s="25"/>
      <c r="C74" s="25"/>
      <c r="D74" s="25"/>
      <c r="E74" s="25"/>
      <c r="F74" s="25"/>
      <c r="G74" s="26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H74" s="61"/>
      <c r="BI74" s="61"/>
      <c r="BJ74" s="61"/>
      <c r="BK74" s="61"/>
    </row>
    <row r="75" spans="1:63" ht="14.1" customHeight="1">
      <c r="A75" s="24" t="s">
        <v>135</v>
      </c>
      <c r="B75" s="25"/>
      <c r="C75" s="25"/>
      <c r="D75" s="25"/>
      <c r="E75" s="25"/>
      <c r="F75" s="25"/>
      <c r="G75" s="26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H75" s="61"/>
      <c r="BI75" s="61"/>
      <c r="BJ75" s="61"/>
      <c r="BK75" s="61"/>
    </row>
    <row r="76" spans="1:63" ht="14.1" customHeight="1">
      <c r="A76" s="28" t="s">
        <v>213</v>
      </c>
      <c r="B76" s="29"/>
      <c r="C76" s="29"/>
      <c r="D76" s="29"/>
      <c r="E76" s="29"/>
      <c r="F76" s="29"/>
      <c r="G76" s="30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H76" s="61"/>
      <c r="BI76" s="61"/>
      <c r="BJ76" s="61"/>
      <c r="BK76" s="61"/>
    </row>
    <row r="77" spans="1:63" ht="14.1" customHeight="1">
      <c r="H77" s="92"/>
      <c r="I77" s="92"/>
      <c r="J77" s="92"/>
      <c r="K77" s="92"/>
      <c r="BH77" s="61"/>
      <c r="BI77" s="61"/>
      <c r="BJ77" s="61"/>
      <c r="BK77" s="61"/>
    </row>
    <row r="78" spans="1:63" s="32" customFormat="1" ht="39.950000000000003" customHeight="1">
      <c r="A78" s="283" t="s">
        <v>0</v>
      </c>
      <c r="B78" s="279" t="s">
        <v>134</v>
      </c>
      <c r="C78" s="279" t="s">
        <v>1</v>
      </c>
      <c r="D78" s="279"/>
      <c r="E78" s="279"/>
      <c r="F78" s="279"/>
      <c r="G78" s="279"/>
      <c r="H78" s="279">
        <v>2006</v>
      </c>
      <c r="I78" s="279"/>
      <c r="J78" s="279"/>
      <c r="K78" s="279"/>
      <c r="L78" s="279">
        <v>2007</v>
      </c>
      <c r="M78" s="279"/>
      <c r="N78" s="279"/>
      <c r="O78" s="279"/>
      <c r="P78" s="279">
        <v>2008</v>
      </c>
      <c r="Q78" s="279"/>
      <c r="R78" s="279"/>
      <c r="S78" s="279"/>
      <c r="T78" s="279">
        <v>2009</v>
      </c>
      <c r="U78" s="279"/>
      <c r="V78" s="279"/>
      <c r="W78" s="279"/>
      <c r="X78" s="279">
        <v>2010</v>
      </c>
      <c r="Y78" s="279"/>
      <c r="Z78" s="279"/>
      <c r="AA78" s="279"/>
      <c r="AB78" s="279">
        <v>2011</v>
      </c>
      <c r="AC78" s="279"/>
      <c r="AD78" s="279"/>
      <c r="AE78" s="279"/>
      <c r="AF78" s="279">
        <v>2012</v>
      </c>
      <c r="AG78" s="279"/>
      <c r="AH78" s="279"/>
      <c r="AI78" s="279"/>
      <c r="AJ78" s="279">
        <v>2013</v>
      </c>
      <c r="AK78" s="279"/>
      <c r="AL78" s="279"/>
      <c r="AM78" s="279"/>
      <c r="AN78" s="279">
        <v>2014</v>
      </c>
      <c r="AO78" s="279"/>
      <c r="AP78" s="279"/>
      <c r="AQ78" s="279"/>
      <c r="AR78" s="279">
        <v>2015</v>
      </c>
      <c r="AS78" s="279"/>
      <c r="AT78" s="279"/>
      <c r="AU78" s="279"/>
      <c r="AV78" s="279">
        <v>2016</v>
      </c>
      <c r="AW78" s="279"/>
      <c r="AX78" s="279"/>
      <c r="AY78" s="279"/>
      <c r="AZ78" s="279">
        <v>2017</v>
      </c>
      <c r="BA78" s="279"/>
      <c r="BB78" s="279"/>
      <c r="BC78" s="279"/>
      <c r="BD78" s="279" t="s">
        <v>215</v>
      </c>
      <c r="BE78" s="279"/>
      <c r="BF78" s="279"/>
      <c r="BG78" s="279"/>
      <c r="BH78" s="279" t="s">
        <v>203</v>
      </c>
      <c r="BI78" s="279"/>
      <c r="BJ78" s="279"/>
      <c r="BK78" s="280"/>
    </row>
    <row r="79" spans="1:63" s="32" customFormat="1" ht="12" customHeight="1">
      <c r="A79" s="289"/>
      <c r="B79" s="290"/>
      <c r="C79" s="290"/>
      <c r="D79" s="98"/>
      <c r="E79" s="98"/>
      <c r="F79" s="98"/>
      <c r="G79" s="98"/>
      <c r="H79" s="98" t="s">
        <v>116</v>
      </c>
      <c r="I79" s="98" t="s">
        <v>188</v>
      </c>
      <c r="J79" s="98" t="s">
        <v>189</v>
      </c>
      <c r="K79" s="98" t="s">
        <v>190</v>
      </c>
      <c r="L79" s="98" t="s">
        <v>116</v>
      </c>
      <c r="M79" s="98" t="s">
        <v>188</v>
      </c>
      <c r="N79" s="98" t="s">
        <v>189</v>
      </c>
      <c r="O79" s="98" t="s">
        <v>190</v>
      </c>
      <c r="P79" s="98" t="s">
        <v>116</v>
      </c>
      <c r="Q79" s="98" t="s">
        <v>188</v>
      </c>
      <c r="R79" s="98" t="s">
        <v>189</v>
      </c>
      <c r="S79" s="98" t="s">
        <v>190</v>
      </c>
      <c r="T79" s="98" t="s">
        <v>116</v>
      </c>
      <c r="U79" s="98" t="s">
        <v>188</v>
      </c>
      <c r="V79" s="98" t="s">
        <v>189</v>
      </c>
      <c r="W79" s="98" t="s">
        <v>190</v>
      </c>
      <c r="X79" s="98" t="s">
        <v>116</v>
      </c>
      <c r="Y79" s="98" t="s">
        <v>188</v>
      </c>
      <c r="Z79" s="98" t="s">
        <v>189</v>
      </c>
      <c r="AA79" s="98" t="s">
        <v>190</v>
      </c>
      <c r="AB79" s="98" t="s">
        <v>116</v>
      </c>
      <c r="AC79" s="98" t="s">
        <v>188</v>
      </c>
      <c r="AD79" s="98" t="s">
        <v>189</v>
      </c>
      <c r="AE79" s="98" t="s">
        <v>190</v>
      </c>
      <c r="AF79" s="98" t="s">
        <v>116</v>
      </c>
      <c r="AG79" s="98" t="s">
        <v>188</v>
      </c>
      <c r="AH79" s="98" t="s">
        <v>189</v>
      </c>
      <c r="AI79" s="98" t="s">
        <v>190</v>
      </c>
      <c r="AJ79" s="98" t="s">
        <v>116</v>
      </c>
      <c r="AK79" s="98" t="s">
        <v>188</v>
      </c>
      <c r="AL79" s="98" t="s">
        <v>189</v>
      </c>
      <c r="AM79" s="98" t="s">
        <v>190</v>
      </c>
      <c r="AN79" s="98" t="s">
        <v>116</v>
      </c>
      <c r="AO79" s="98" t="s">
        <v>188</v>
      </c>
      <c r="AP79" s="98" t="s">
        <v>189</v>
      </c>
      <c r="AQ79" s="98" t="s">
        <v>190</v>
      </c>
      <c r="AR79" s="98" t="s">
        <v>116</v>
      </c>
      <c r="AS79" s="98" t="s">
        <v>188</v>
      </c>
      <c r="AT79" s="98" t="s">
        <v>189</v>
      </c>
      <c r="AU79" s="98" t="s">
        <v>190</v>
      </c>
      <c r="AV79" s="37" t="s">
        <v>116</v>
      </c>
      <c r="AW79" s="37" t="s">
        <v>188</v>
      </c>
      <c r="AX79" s="37" t="s">
        <v>189</v>
      </c>
      <c r="AY79" s="37" t="s">
        <v>190</v>
      </c>
      <c r="AZ79" s="37" t="s">
        <v>116</v>
      </c>
      <c r="BA79" s="37" t="s">
        <v>188</v>
      </c>
      <c r="BB79" s="37" t="s">
        <v>189</v>
      </c>
      <c r="BC79" s="37" t="s">
        <v>190</v>
      </c>
      <c r="BD79" s="37" t="s">
        <v>116</v>
      </c>
      <c r="BE79" s="37" t="s">
        <v>188</v>
      </c>
      <c r="BF79" s="37" t="s">
        <v>189</v>
      </c>
      <c r="BG79" s="37" t="s">
        <v>190</v>
      </c>
      <c r="BH79" s="218" t="s">
        <v>116</v>
      </c>
      <c r="BI79" s="218" t="s">
        <v>188</v>
      </c>
      <c r="BJ79" s="218" t="s">
        <v>189</v>
      </c>
      <c r="BK79" s="38" t="s">
        <v>190</v>
      </c>
    </row>
    <row r="80" spans="1:63">
      <c r="A80" s="93"/>
      <c r="B80" s="40"/>
      <c r="C80" s="188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172"/>
      <c r="BH80" s="172"/>
      <c r="BI80" s="172"/>
      <c r="BJ80" s="172"/>
      <c r="BK80" s="266"/>
    </row>
    <row r="81" spans="1:63">
      <c r="A81" s="42"/>
      <c r="B81" s="43" t="s">
        <v>2</v>
      </c>
      <c r="C81" s="44" t="s">
        <v>9</v>
      </c>
      <c r="D81" s="75"/>
      <c r="E81" s="75"/>
      <c r="F81" s="75"/>
      <c r="G81" s="75"/>
      <c r="H81" s="76">
        <v>0.32779163558633684</v>
      </c>
      <c r="I81" s="76">
        <v>0.68519474460558172</v>
      </c>
      <c r="J81" s="76">
        <v>1.4804800505680475</v>
      </c>
      <c r="K81" s="76">
        <v>2.1314200392452847</v>
      </c>
      <c r="L81" s="76">
        <v>4.1601446728466271</v>
      </c>
      <c r="M81" s="76">
        <v>4.0782826977095112</v>
      </c>
      <c r="N81" s="76">
        <v>4.0880701573993576</v>
      </c>
      <c r="O81" s="76">
        <v>3.9310897021977809</v>
      </c>
      <c r="P81" s="76">
        <v>2.2482520642014663</v>
      </c>
      <c r="Q81" s="76">
        <v>1.0720124672703548</v>
      </c>
      <c r="R81" s="76">
        <v>0.14950338632250748</v>
      </c>
      <c r="S81" s="76">
        <v>-0.80518899575008618</v>
      </c>
      <c r="T81" s="76">
        <v>-3.2531095753141841</v>
      </c>
      <c r="U81" s="76">
        <v>-2.5304764682133225</v>
      </c>
      <c r="V81" s="76">
        <v>-1.4276600302992364</v>
      </c>
      <c r="W81" s="76">
        <v>-0.23299511461847544</v>
      </c>
      <c r="X81" s="76">
        <v>-2.2669712787383673</v>
      </c>
      <c r="Y81" s="76">
        <v>-0.59657616427884363</v>
      </c>
      <c r="Z81" s="76">
        <v>-0.70303621867341803</v>
      </c>
      <c r="AA81" s="76">
        <v>0.30385214203208477</v>
      </c>
      <c r="AB81" s="76">
        <v>5.6792235197545153</v>
      </c>
      <c r="AC81" s="76">
        <v>3.5625542455046002</v>
      </c>
      <c r="AD81" s="76">
        <v>3.3163574612319593</v>
      </c>
      <c r="AE81" s="76">
        <v>1.91022206644476</v>
      </c>
      <c r="AF81" s="76">
        <v>2.424511858716599</v>
      </c>
      <c r="AG81" s="76">
        <v>3.1314654656856504</v>
      </c>
      <c r="AH81" s="76">
        <v>2.6433267734315251</v>
      </c>
      <c r="AI81" s="76">
        <v>2.5033164644027863</v>
      </c>
      <c r="AJ81" s="76">
        <v>3.1214190794001979</v>
      </c>
      <c r="AK81" s="76">
        <v>6.7030275433073143</v>
      </c>
      <c r="AL81" s="76">
        <v>7.34921249870672</v>
      </c>
      <c r="AM81" s="76">
        <v>7.4535650089879226</v>
      </c>
      <c r="AN81" s="76">
        <v>6.2818512148127894</v>
      </c>
      <c r="AO81" s="76">
        <v>2.9143908432377685</v>
      </c>
      <c r="AP81" s="76">
        <v>2.6340432389712447</v>
      </c>
      <c r="AQ81" s="76">
        <v>2.9106724657073499</v>
      </c>
      <c r="AR81" s="76">
        <v>4.140457198860986</v>
      </c>
      <c r="AS81" s="76">
        <v>3.6900310360324937</v>
      </c>
      <c r="AT81" s="76">
        <v>4.3717551232610248</v>
      </c>
      <c r="AU81" s="76">
        <v>4.2999566536627611</v>
      </c>
      <c r="AV81" s="76">
        <v>-1.5721493174007435</v>
      </c>
      <c r="AW81" s="76">
        <v>0.23130899885974543</v>
      </c>
      <c r="AX81" s="76">
        <v>0.81980288108438515</v>
      </c>
      <c r="AY81" s="76">
        <v>2.7366802427063277</v>
      </c>
      <c r="AZ81" s="76">
        <v>11.597242483134337</v>
      </c>
      <c r="BA81" s="76">
        <v>8.9028795833509236</v>
      </c>
      <c r="BB81" s="76">
        <v>7.5504792620866539</v>
      </c>
      <c r="BC81" s="76">
        <v>5.576343520559675</v>
      </c>
      <c r="BD81" s="76">
        <v>2.5299932577518263</v>
      </c>
      <c r="BE81" s="76">
        <v>3.1772470819421414</v>
      </c>
      <c r="BF81" s="76">
        <v>2.9347732757184986</v>
      </c>
      <c r="BG81" s="76">
        <v>2.3832330740645205</v>
      </c>
      <c r="BH81" s="76">
        <v>0.38526557068345824</v>
      </c>
      <c r="BI81" s="76">
        <v>0.93067769656222765</v>
      </c>
      <c r="BJ81" s="76">
        <v>1.3066743071587155</v>
      </c>
      <c r="BK81" s="77">
        <v>1.9583057970038737</v>
      </c>
    </row>
    <row r="82" spans="1:63">
      <c r="A82" s="45"/>
      <c r="B82" s="46" t="s">
        <v>3</v>
      </c>
      <c r="C82" s="47" t="s">
        <v>10</v>
      </c>
      <c r="D82" s="78"/>
      <c r="E82" s="78"/>
      <c r="F82" s="78"/>
      <c r="G82" s="78"/>
      <c r="H82" s="79">
        <v>3.0276283988342385</v>
      </c>
      <c r="I82" s="79">
        <v>1.7261327318007176</v>
      </c>
      <c r="J82" s="79">
        <v>2.5145460843843779</v>
      </c>
      <c r="K82" s="79">
        <v>2.2931099799034627</v>
      </c>
      <c r="L82" s="79">
        <v>-1.3394666946093707</v>
      </c>
      <c r="M82" s="79">
        <v>-0.64735681430499881</v>
      </c>
      <c r="N82" s="79">
        <v>-0.55478895522873017</v>
      </c>
      <c r="O82" s="79">
        <v>1.3364695819522865</v>
      </c>
      <c r="P82" s="79">
        <v>10.630995026528424</v>
      </c>
      <c r="Q82" s="79">
        <v>10.222002800892113</v>
      </c>
      <c r="R82" s="79">
        <v>10.059345847163243</v>
      </c>
      <c r="S82" s="79">
        <v>9.3796159527326637</v>
      </c>
      <c r="T82" s="79">
        <v>7.9988038762333247</v>
      </c>
      <c r="U82" s="79">
        <v>9.4704706134412646</v>
      </c>
      <c r="V82" s="79">
        <v>10.584814457759336</v>
      </c>
      <c r="W82" s="79">
        <v>11.440146619079769</v>
      </c>
      <c r="X82" s="79">
        <v>14.50635217615222</v>
      </c>
      <c r="Y82" s="79">
        <v>14.555211847783568</v>
      </c>
      <c r="Z82" s="79">
        <v>12.460271442603201</v>
      </c>
      <c r="AA82" s="79">
        <v>10.87163507314115</v>
      </c>
      <c r="AB82" s="79">
        <v>9.1158363879524131</v>
      </c>
      <c r="AC82" s="79">
        <v>11.315548248773808</v>
      </c>
      <c r="AD82" s="79">
        <v>13.760298607413574</v>
      </c>
      <c r="AE82" s="79">
        <v>14.435162776173271</v>
      </c>
      <c r="AF82" s="79">
        <v>11.057192500399211</v>
      </c>
      <c r="AG82" s="79">
        <v>7.7052523627059202</v>
      </c>
      <c r="AH82" s="79">
        <v>5.6622870584576361</v>
      </c>
      <c r="AI82" s="79">
        <v>5.3690817301127964</v>
      </c>
      <c r="AJ82" s="79">
        <v>4.8279302821942309</v>
      </c>
      <c r="AK82" s="79">
        <v>5.0155400334370768</v>
      </c>
      <c r="AL82" s="79">
        <v>5.421181236858402</v>
      </c>
      <c r="AM82" s="79">
        <v>5.3070033452038388</v>
      </c>
      <c r="AN82" s="79">
        <v>2.7282226458439993</v>
      </c>
      <c r="AO82" s="79">
        <v>0.71910175578349822</v>
      </c>
      <c r="AP82" s="79">
        <v>-0.85085357023717734</v>
      </c>
      <c r="AQ82" s="79">
        <v>-1.3485264581712926</v>
      </c>
      <c r="AR82" s="79">
        <v>-1.8083419422865461</v>
      </c>
      <c r="AS82" s="79">
        <v>-0.62706527119692623</v>
      </c>
      <c r="AT82" s="79">
        <v>-0.48162193099580008</v>
      </c>
      <c r="AU82" s="79">
        <v>-1.057420641515705</v>
      </c>
      <c r="AV82" s="79">
        <v>-0.69760827704081407</v>
      </c>
      <c r="AW82" s="79">
        <v>-2.6125587738917204</v>
      </c>
      <c r="AX82" s="79">
        <v>-2.2288740885495457</v>
      </c>
      <c r="AY82" s="79">
        <v>-2.8849182186574893</v>
      </c>
      <c r="AZ82" s="79">
        <v>-8.2998469659811178</v>
      </c>
      <c r="BA82" s="79">
        <v>-6.2525283368067193</v>
      </c>
      <c r="BB82" s="79">
        <v>-6.5888628427562566</v>
      </c>
      <c r="BC82" s="79">
        <v>-5.7531403368432308</v>
      </c>
      <c r="BD82" s="79">
        <v>-4.5570936141344873</v>
      </c>
      <c r="BE82" s="79">
        <v>-3.8217145039103855</v>
      </c>
      <c r="BF82" s="79">
        <v>-2.5467410218371782</v>
      </c>
      <c r="BG82" s="79">
        <v>-1.8696091025876314</v>
      </c>
      <c r="BH82" s="79">
        <v>4.9863328802602069</v>
      </c>
      <c r="BI82" s="79">
        <v>3.3081301836944448</v>
      </c>
      <c r="BJ82" s="79">
        <v>2.6620084008046661</v>
      </c>
      <c r="BK82" s="80">
        <v>2.063683158827871</v>
      </c>
    </row>
    <row r="83" spans="1:63">
      <c r="A83" s="48"/>
      <c r="B83" s="43" t="s">
        <v>4</v>
      </c>
      <c r="C83" s="44" t="s">
        <v>11</v>
      </c>
      <c r="D83" s="81"/>
      <c r="E83" s="81"/>
      <c r="F83" s="81"/>
      <c r="G83" s="81"/>
      <c r="H83" s="76">
        <v>3.7191175598254063</v>
      </c>
      <c r="I83" s="76">
        <v>4.7588352775869112</v>
      </c>
      <c r="J83" s="76">
        <v>6.3638530250835288</v>
      </c>
      <c r="K83" s="76">
        <v>7.2917205040649264</v>
      </c>
      <c r="L83" s="76">
        <v>9.9461014775047829</v>
      </c>
      <c r="M83" s="76">
        <v>9.1010392306026802</v>
      </c>
      <c r="N83" s="76">
        <v>7.7554692276062838</v>
      </c>
      <c r="O83" s="76">
        <v>7.76376907763769</v>
      </c>
      <c r="P83" s="76">
        <v>5.4035281067319261</v>
      </c>
      <c r="Q83" s="76">
        <v>3.3365291892694131</v>
      </c>
      <c r="R83" s="76">
        <v>2.1399353590393986</v>
      </c>
      <c r="S83" s="76">
        <v>0.35714285714274752</v>
      </c>
      <c r="T83" s="76">
        <v>-5.481574327762587</v>
      </c>
      <c r="U83" s="76">
        <v>-5.0075798437693777</v>
      </c>
      <c r="V83" s="76">
        <v>-4.4277807030432399</v>
      </c>
      <c r="W83" s="76">
        <v>-3.6646995169513303</v>
      </c>
      <c r="X83" s="76">
        <v>-0.2161306369965672</v>
      </c>
      <c r="Y83" s="76">
        <v>1.5393095045532164</v>
      </c>
      <c r="Z83" s="76">
        <v>1.3391054285162767</v>
      </c>
      <c r="AA83" s="76">
        <v>1.8829469393429434</v>
      </c>
      <c r="AB83" s="76">
        <v>5.9059352661776927</v>
      </c>
      <c r="AC83" s="76">
        <v>5.0991628785487535</v>
      </c>
      <c r="AD83" s="76">
        <v>6.2487618354204955</v>
      </c>
      <c r="AE83" s="76">
        <v>5.5876335530802237</v>
      </c>
      <c r="AF83" s="76">
        <v>3.4034896716078151</v>
      </c>
      <c r="AG83" s="76">
        <v>2.4847886027849881</v>
      </c>
      <c r="AH83" s="76">
        <v>1.4188042111476591</v>
      </c>
      <c r="AI83" s="76">
        <v>0.82996038580766651</v>
      </c>
      <c r="AJ83" s="76">
        <v>-2.0377923559709785</v>
      </c>
      <c r="AK83" s="76">
        <v>-0.20842551209219096</v>
      </c>
      <c r="AL83" s="76">
        <v>0.62087076198413627</v>
      </c>
      <c r="AM83" s="76">
        <v>1.5096031686718732</v>
      </c>
      <c r="AN83" s="76">
        <v>3.9653675131286406</v>
      </c>
      <c r="AO83" s="76">
        <v>3.3049450885027483</v>
      </c>
      <c r="AP83" s="76">
        <v>3.0288903766259097</v>
      </c>
      <c r="AQ83" s="76">
        <v>2.8901673310126341</v>
      </c>
      <c r="AR83" s="76">
        <v>1.0261112844738705</v>
      </c>
      <c r="AS83" s="76">
        <v>1.0915506367645662</v>
      </c>
      <c r="AT83" s="76">
        <v>1.5882479194484915</v>
      </c>
      <c r="AU83" s="76">
        <v>2.003495895899988</v>
      </c>
      <c r="AV83" s="76">
        <v>5.5050997419752008</v>
      </c>
      <c r="AW83" s="76">
        <v>4.7622664121182083</v>
      </c>
      <c r="AX83" s="76">
        <v>3.7714026835209893</v>
      </c>
      <c r="AY83" s="76">
        <v>3.2238022226897698</v>
      </c>
      <c r="AZ83" s="76">
        <v>-0.92912973714413738</v>
      </c>
      <c r="BA83" s="76">
        <v>-1.8624693937101142</v>
      </c>
      <c r="BB83" s="76">
        <v>-1.6603653289646161</v>
      </c>
      <c r="BC83" s="76">
        <v>-1.8163990447158369</v>
      </c>
      <c r="BD83" s="76">
        <v>2.896198084042112E-2</v>
      </c>
      <c r="BE83" s="76">
        <v>1.1272299363533733</v>
      </c>
      <c r="BF83" s="76">
        <v>1.4149405304016085</v>
      </c>
      <c r="BG83" s="76">
        <v>1.7639788401641425</v>
      </c>
      <c r="BH83" s="76">
        <v>1.0225948206216344</v>
      </c>
      <c r="BI83" s="76">
        <v>1.5352352713729545</v>
      </c>
      <c r="BJ83" s="76">
        <v>1.5920449814813367</v>
      </c>
      <c r="BK83" s="77">
        <v>1.5892007412922737</v>
      </c>
    </row>
    <row r="84" spans="1:63" ht="36">
      <c r="A84" s="45"/>
      <c r="B84" s="46" t="s">
        <v>158</v>
      </c>
      <c r="C84" s="47" t="s">
        <v>12</v>
      </c>
      <c r="D84" s="82"/>
      <c r="E84" s="82"/>
      <c r="F84" s="82"/>
      <c r="G84" s="82"/>
      <c r="H84" s="79">
        <v>5.291298402091769</v>
      </c>
      <c r="I84" s="79">
        <v>5.22023985058226</v>
      </c>
      <c r="J84" s="79">
        <v>5.0557653723715106</v>
      </c>
      <c r="K84" s="79">
        <v>5.3197753959615284</v>
      </c>
      <c r="L84" s="79">
        <v>6.4572781607454175</v>
      </c>
      <c r="M84" s="79">
        <v>5.3688157636095468</v>
      </c>
      <c r="N84" s="79">
        <v>4.5503651767304234</v>
      </c>
      <c r="O84" s="79">
        <v>4.2278571065603217</v>
      </c>
      <c r="P84" s="79">
        <v>-0.75471580689584528</v>
      </c>
      <c r="Q84" s="79">
        <v>-0.20410612334774214</v>
      </c>
      <c r="R84" s="79">
        <v>0.3277452088608328</v>
      </c>
      <c r="S84" s="79">
        <v>0.52654673102232152</v>
      </c>
      <c r="T84" s="79">
        <v>1.0442144661301285</v>
      </c>
      <c r="U84" s="79">
        <v>0.96773233096118361</v>
      </c>
      <c r="V84" s="79">
        <v>1.5132918613879127</v>
      </c>
      <c r="W84" s="79">
        <v>2.3958484892575314</v>
      </c>
      <c r="X84" s="79">
        <v>6.8444059433190603</v>
      </c>
      <c r="Y84" s="79">
        <v>6.3506584542178786</v>
      </c>
      <c r="Z84" s="79">
        <v>5.2305378015586257</v>
      </c>
      <c r="AA84" s="79">
        <v>3.8933358594231038</v>
      </c>
      <c r="AB84" s="79">
        <v>2.0290126965169009</v>
      </c>
      <c r="AC84" s="79">
        <v>2.1742967140448144</v>
      </c>
      <c r="AD84" s="79">
        <v>2.8115805243690346</v>
      </c>
      <c r="AE84" s="79">
        <v>3.0681559152040165</v>
      </c>
      <c r="AF84" s="79">
        <v>2.4510449547784532</v>
      </c>
      <c r="AG84" s="79">
        <v>2.6334263074230932</v>
      </c>
      <c r="AH84" s="79">
        <v>2.2718044701629765</v>
      </c>
      <c r="AI84" s="79">
        <v>2.1496815286624553</v>
      </c>
      <c r="AJ84" s="79">
        <v>2.6155450977469741</v>
      </c>
      <c r="AK84" s="79">
        <v>3.4719465728020964</v>
      </c>
      <c r="AL84" s="79">
        <v>3.5819468048834864</v>
      </c>
      <c r="AM84" s="79">
        <v>3.7065904563956025</v>
      </c>
      <c r="AN84" s="79">
        <v>4.7422180318600624</v>
      </c>
      <c r="AO84" s="79">
        <v>4.3133459952200184</v>
      </c>
      <c r="AP84" s="79">
        <v>3.9672316745073175</v>
      </c>
      <c r="AQ84" s="79">
        <v>3.4363256784968144</v>
      </c>
      <c r="AR84" s="79">
        <v>-0.23981077230888559</v>
      </c>
      <c r="AS84" s="79">
        <v>-1.1414262810984752</v>
      </c>
      <c r="AT84" s="79">
        <v>-1.0073514630909557</v>
      </c>
      <c r="AU84" s="79">
        <v>-0.70237758850355192</v>
      </c>
      <c r="AV84" s="79">
        <v>0.5407676856872996</v>
      </c>
      <c r="AW84" s="79">
        <v>-0.3323163429707563</v>
      </c>
      <c r="AX84" s="79">
        <v>-0.21978448962227048</v>
      </c>
      <c r="AY84" s="79">
        <v>-8.130411805424842E-3</v>
      </c>
      <c r="AZ84" s="79">
        <v>0.58741854377440461</v>
      </c>
      <c r="BA84" s="79">
        <v>2.281970874037782</v>
      </c>
      <c r="BB84" s="79">
        <v>2.7466066020368771</v>
      </c>
      <c r="BC84" s="79">
        <v>2.8865308777493652</v>
      </c>
      <c r="BD84" s="79">
        <v>2.9071905733114818</v>
      </c>
      <c r="BE84" s="79">
        <v>2.6662438300027418</v>
      </c>
      <c r="BF84" s="79">
        <v>2.5433209551232352</v>
      </c>
      <c r="BG84" s="79">
        <v>2.5487019401746949</v>
      </c>
      <c r="BH84" s="79">
        <v>2.7976647581282634</v>
      </c>
      <c r="BI84" s="79">
        <v>2.9196384309762067</v>
      </c>
      <c r="BJ84" s="79">
        <v>2.9088039634470135</v>
      </c>
      <c r="BK84" s="80">
        <v>2.8022091874111368</v>
      </c>
    </row>
    <row r="85" spans="1:63">
      <c r="A85" s="42"/>
      <c r="B85" s="43" t="s">
        <v>5</v>
      </c>
      <c r="C85" s="44" t="s">
        <v>13</v>
      </c>
      <c r="D85" s="75"/>
      <c r="E85" s="75"/>
      <c r="F85" s="75"/>
      <c r="G85" s="75"/>
      <c r="H85" s="76">
        <v>5.6132530455832637</v>
      </c>
      <c r="I85" s="76">
        <v>6.4771697788411444</v>
      </c>
      <c r="J85" s="76">
        <v>10.037485936718184</v>
      </c>
      <c r="K85" s="76">
        <v>12.14103597168625</v>
      </c>
      <c r="L85" s="76">
        <v>6.7942753815782169</v>
      </c>
      <c r="M85" s="76">
        <v>10.909135417002602</v>
      </c>
      <c r="N85" s="76">
        <v>8.9006285989209317</v>
      </c>
      <c r="O85" s="76">
        <v>6.9404972028599161</v>
      </c>
      <c r="P85" s="76">
        <v>3.3619962137514676</v>
      </c>
      <c r="Q85" s="76">
        <v>8.8785098127282396</v>
      </c>
      <c r="R85" s="76">
        <v>13.459254927055795</v>
      </c>
      <c r="S85" s="76">
        <v>9.9085237922060543</v>
      </c>
      <c r="T85" s="76">
        <v>0.86199365504097614</v>
      </c>
      <c r="U85" s="76">
        <v>3.4269950062176804</v>
      </c>
      <c r="V85" s="76">
        <v>0.67369986171719631</v>
      </c>
      <c r="W85" s="76">
        <v>2.6139631958057805</v>
      </c>
      <c r="X85" s="76">
        <v>3.1523293918220645</v>
      </c>
      <c r="Y85" s="76">
        <v>-3.1695463335398983</v>
      </c>
      <c r="Z85" s="76">
        <v>-3.1188586020604134</v>
      </c>
      <c r="AA85" s="76">
        <v>-0.66474848695334288</v>
      </c>
      <c r="AB85" s="76">
        <v>3.0698278933563188</v>
      </c>
      <c r="AC85" s="76">
        <v>4.3411600611841408</v>
      </c>
      <c r="AD85" s="76">
        <v>6.3124004039173656</v>
      </c>
      <c r="AE85" s="76">
        <v>6.2125449460651367</v>
      </c>
      <c r="AF85" s="76">
        <v>10.876134292615063</v>
      </c>
      <c r="AG85" s="76">
        <v>13.780434460819976</v>
      </c>
      <c r="AH85" s="76">
        <v>7.6742841197489753</v>
      </c>
      <c r="AI85" s="76">
        <v>5.9126387060367591</v>
      </c>
      <c r="AJ85" s="76">
        <v>5.4139470267205496</v>
      </c>
      <c r="AK85" s="76">
        <v>5.1116961705876918</v>
      </c>
      <c r="AL85" s="76">
        <v>10.458213043418766</v>
      </c>
      <c r="AM85" s="76">
        <v>11.27610929835123</v>
      </c>
      <c r="AN85" s="76">
        <v>12.610833567933241</v>
      </c>
      <c r="AO85" s="76">
        <v>9.7082279683602621</v>
      </c>
      <c r="AP85" s="76">
        <v>9.4601996972858444</v>
      </c>
      <c r="AQ85" s="76">
        <v>8.9186331810657862</v>
      </c>
      <c r="AR85" s="76">
        <v>6.41933840185051</v>
      </c>
      <c r="AS85" s="76">
        <v>8.0908656528128802</v>
      </c>
      <c r="AT85" s="76">
        <v>6.4910349803060541</v>
      </c>
      <c r="AU85" s="76">
        <v>6.3001355261709762</v>
      </c>
      <c r="AV85" s="76">
        <v>6.919881545639754</v>
      </c>
      <c r="AW85" s="76">
        <v>4.650981116316629</v>
      </c>
      <c r="AX85" s="76">
        <v>4.6052935629785168</v>
      </c>
      <c r="AY85" s="76">
        <v>3.5887805382309494</v>
      </c>
      <c r="AZ85" s="76">
        <v>-3.3331138498319319</v>
      </c>
      <c r="BA85" s="76">
        <v>-2.230652752866618</v>
      </c>
      <c r="BB85" s="76">
        <v>-2.3718349012174542</v>
      </c>
      <c r="BC85" s="76">
        <v>-2.0257796257796201</v>
      </c>
      <c r="BD85" s="76">
        <v>-0.62605126499757091</v>
      </c>
      <c r="BE85" s="76">
        <v>-2.8237295249987255</v>
      </c>
      <c r="BF85" s="76">
        <v>-1.2285451471031337</v>
      </c>
      <c r="BG85" s="76">
        <v>-0.42949055290577576</v>
      </c>
      <c r="BH85" s="76">
        <v>-3.057578365785659</v>
      </c>
      <c r="BI85" s="76">
        <v>-0.91175365875407977</v>
      </c>
      <c r="BJ85" s="76">
        <v>-1.5865511067966622</v>
      </c>
      <c r="BK85" s="77">
        <v>-1.3288928086099787</v>
      </c>
    </row>
    <row r="86" spans="1:63" ht="24">
      <c r="A86" s="49"/>
      <c r="B86" s="46" t="s">
        <v>159</v>
      </c>
      <c r="C86" s="47" t="s">
        <v>14</v>
      </c>
      <c r="D86" s="78"/>
      <c r="E86" s="78"/>
      <c r="F86" s="78"/>
      <c r="G86" s="78"/>
      <c r="H86" s="79">
        <v>5.7228024863469358</v>
      </c>
      <c r="I86" s="79">
        <v>6.1978483772483912</v>
      </c>
      <c r="J86" s="79">
        <v>7.0719982607795515</v>
      </c>
      <c r="K86" s="79">
        <v>7.6076649659875102</v>
      </c>
      <c r="L86" s="79">
        <v>8.4229765930221845</v>
      </c>
      <c r="M86" s="79">
        <v>8.1325346386627899</v>
      </c>
      <c r="N86" s="79">
        <v>8.0998983010382517</v>
      </c>
      <c r="O86" s="79">
        <v>8.0684463590281439</v>
      </c>
      <c r="P86" s="79">
        <v>7.0564032644292496</v>
      </c>
      <c r="Q86" s="79">
        <v>5.7197715881525397</v>
      </c>
      <c r="R86" s="79">
        <v>4.3006005721122591</v>
      </c>
      <c r="S86" s="79">
        <v>3.0228601914577666</v>
      </c>
      <c r="T86" s="79">
        <v>-2.0347751916092562</v>
      </c>
      <c r="U86" s="79">
        <v>-1.4105634119433148</v>
      </c>
      <c r="V86" s="79">
        <v>-0.88102394949335405</v>
      </c>
      <c r="W86" s="79">
        <v>-0.15730951869149123</v>
      </c>
      <c r="X86" s="79">
        <v>3.7353127384872238</v>
      </c>
      <c r="Y86" s="79">
        <v>4.1930539565109228</v>
      </c>
      <c r="Z86" s="79">
        <v>4.8689294785462067</v>
      </c>
      <c r="AA86" s="79">
        <v>5.3452072221951425</v>
      </c>
      <c r="AB86" s="79">
        <v>7.5389349829534353</v>
      </c>
      <c r="AC86" s="79">
        <v>7.4535525441323642</v>
      </c>
      <c r="AD86" s="79">
        <v>7.3927813376380556</v>
      </c>
      <c r="AE86" s="79">
        <v>6.8891840924502219</v>
      </c>
      <c r="AF86" s="79">
        <v>4.8181096062276225</v>
      </c>
      <c r="AG86" s="79">
        <v>4.371084869882111</v>
      </c>
      <c r="AH86" s="79">
        <v>3.8379793510050035</v>
      </c>
      <c r="AI86" s="79">
        <v>3.8153011828300833</v>
      </c>
      <c r="AJ86" s="79">
        <v>2.826713691630232</v>
      </c>
      <c r="AK86" s="79">
        <v>3.9363742381076889</v>
      </c>
      <c r="AL86" s="79">
        <v>4.3954029542060908</v>
      </c>
      <c r="AM86" s="79">
        <v>4.7684026353463054</v>
      </c>
      <c r="AN86" s="79">
        <v>6.2205557915655021</v>
      </c>
      <c r="AO86" s="79">
        <v>5.4219840256830594</v>
      </c>
      <c r="AP86" s="79">
        <v>5.0276016002052586</v>
      </c>
      <c r="AQ86" s="79">
        <v>4.7255671239882844</v>
      </c>
      <c r="AR86" s="79">
        <v>3.2110069964587353</v>
      </c>
      <c r="AS86" s="79">
        <v>3.0884139354357956</v>
      </c>
      <c r="AT86" s="79">
        <v>3.2737308632607096</v>
      </c>
      <c r="AU86" s="79">
        <v>3.3312223892324511</v>
      </c>
      <c r="AV86" s="79">
        <v>3.7162931957108327</v>
      </c>
      <c r="AW86" s="79">
        <v>3.127924472791193</v>
      </c>
      <c r="AX86" s="79">
        <v>2.716486642602888</v>
      </c>
      <c r="AY86" s="79">
        <v>2.685540024662572</v>
      </c>
      <c r="AZ86" s="79">
        <v>1.3358516436741752</v>
      </c>
      <c r="BA86" s="79">
        <v>1.8169343924994195</v>
      </c>
      <c r="BB86" s="79">
        <v>1.9853777130233681</v>
      </c>
      <c r="BC86" s="79">
        <v>1.8595487034932461</v>
      </c>
      <c r="BD86" s="79">
        <v>2.9245626028908447</v>
      </c>
      <c r="BE86" s="79">
        <v>2.8010286235527815</v>
      </c>
      <c r="BF86" s="79">
        <v>2.6412970869233163</v>
      </c>
      <c r="BG86" s="79">
        <v>2.7193403552367101</v>
      </c>
      <c r="BH86" s="79">
        <v>4.0832660033664183</v>
      </c>
      <c r="BI86" s="79">
        <v>4.4914855859611578</v>
      </c>
      <c r="BJ86" s="79">
        <v>4.9367992204888651</v>
      </c>
      <c r="BK86" s="80">
        <v>4.8609433217439175</v>
      </c>
    </row>
    <row r="87" spans="1:63">
      <c r="A87" s="48"/>
      <c r="B87" s="43" t="s">
        <v>6</v>
      </c>
      <c r="C87" s="44" t="s">
        <v>15</v>
      </c>
      <c r="D87" s="81"/>
      <c r="E87" s="81"/>
      <c r="F87" s="81"/>
      <c r="G87" s="81"/>
      <c r="H87" s="76">
        <v>17.828954309796814</v>
      </c>
      <c r="I87" s="76">
        <v>19.014337824864896</v>
      </c>
      <c r="J87" s="76">
        <v>18.520416388946899</v>
      </c>
      <c r="K87" s="76">
        <v>14.917517674222623</v>
      </c>
      <c r="L87" s="76">
        <v>11.589451243390769</v>
      </c>
      <c r="M87" s="76">
        <v>9.8891276887138986</v>
      </c>
      <c r="N87" s="76">
        <v>14.898549558226136</v>
      </c>
      <c r="O87" s="76">
        <v>14.573791783443895</v>
      </c>
      <c r="P87" s="76">
        <v>7.5080127494394588</v>
      </c>
      <c r="Q87" s="76">
        <v>6.238985368256138</v>
      </c>
      <c r="R87" s="76">
        <v>3.9964433644614132</v>
      </c>
      <c r="S87" s="76">
        <v>2.1418769763139665</v>
      </c>
      <c r="T87" s="76">
        <v>-5.8625576981071532</v>
      </c>
      <c r="U87" s="76">
        <v>-7.1113551036950469</v>
      </c>
      <c r="V87" s="76">
        <v>-9.8351383039282751</v>
      </c>
      <c r="W87" s="76">
        <v>-8.4754672897196315</v>
      </c>
      <c r="X87" s="76">
        <v>5.9305374438067133</v>
      </c>
      <c r="Y87" s="76">
        <v>11.212013916120256</v>
      </c>
      <c r="Z87" s="76">
        <v>15.226201066519124</v>
      </c>
      <c r="AA87" s="76">
        <v>16.510306975556816</v>
      </c>
      <c r="AB87" s="76">
        <v>15.659536691014935</v>
      </c>
      <c r="AC87" s="76">
        <v>11.591849425458435</v>
      </c>
      <c r="AD87" s="76">
        <v>11.1259525379227</v>
      </c>
      <c r="AE87" s="76">
        <v>10.391104294478538</v>
      </c>
      <c r="AF87" s="76">
        <v>2.8853850680046378</v>
      </c>
      <c r="AG87" s="76">
        <v>2.2724121844618139</v>
      </c>
      <c r="AH87" s="76">
        <v>0.8049234170096895</v>
      </c>
      <c r="AI87" s="76">
        <v>1.3000545824443037</v>
      </c>
      <c r="AJ87" s="76">
        <v>6.8317321014335022</v>
      </c>
      <c r="AK87" s="76">
        <v>7.8675603931573477</v>
      </c>
      <c r="AL87" s="76">
        <v>9.2790854704469297</v>
      </c>
      <c r="AM87" s="76">
        <v>8.8317413666422198</v>
      </c>
      <c r="AN87" s="76">
        <v>8.9657072463948566</v>
      </c>
      <c r="AO87" s="76">
        <v>9.0933304451979069</v>
      </c>
      <c r="AP87" s="76">
        <v>6.8324397969627029</v>
      </c>
      <c r="AQ87" s="76">
        <v>6.4632280133224214</v>
      </c>
      <c r="AR87" s="76">
        <v>0.88793552488498051</v>
      </c>
      <c r="AS87" s="76">
        <v>5.5565341573696969E-2</v>
      </c>
      <c r="AT87" s="76">
        <v>1.3872246715014143</v>
      </c>
      <c r="AU87" s="76">
        <v>1.2978777373806167</v>
      </c>
      <c r="AV87" s="76">
        <v>0.27173586015216245</v>
      </c>
      <c r="AW87" s="76">
        <v>0.40583662092143413</v>
      </c>
      <c r="AX87" s="76">
        <v>1.1054742359831948E-2</v>
      </c>
      <c r="AY87" s="76">
        <v>-0.6552314177204579</v>
      </c>
      <c r="AZ87" s="76">
        <v>-0.75770710480448145</v>
      </c>
      <c r="BA87" s="76">
        <v>-0.17985359262476663</v>
      </c>
      <c r="BB87" s="76">
        <v>-1.0045982673975118</v>
      </c>
      <c r="BC87" s="76">
        <v>-0.19324483280121285</v>
      </c>
      <c r="BD87" s="76">
        <v>0.78872415564265452</v>
      </c>
      <c r="BE87" s="76">
        <v>1.3270561226931079</v>
      </c>
      <c r="BF87" s="76">
        <v>2.8592775535006894</v>
      </c>
      <c r="BG87" s="76">
        <v>2.8706120043775059</v>
      </c>
      <c r="BH87" s="76">
        <v>3.2831207384773649</v>
      </c>
      <c r="BI87" s="76">
        <v>3.5333182205854001</v>
      </c>
      <c r="BJ87" s="76">
        <v>2.2244275610805886</v>
      </c>
      <c r="BK87" s="77">
        <v>1.7479263339427433</v>
      </c>
    </row>
    <row r="88" spans="1:63">
      <c r="A88" s="45"/>
      <c r="B88" s="46" t="s">
        <v>7</v>
      </c>
      <c r="C88" s="47" t="s">
        <v>16</v>
      </c>
      <c r="D88" s="82"/>
      <c r="E88" s="82"/>
      <c r="F88" s="82"/>
      <c r="G88" s="82"/>
      <c r="H88" s="79">
        <v>10.47038258179694</v>
      </c>
      <c r="I88" s="79">
        <v>7.2768853033957583</v>
      </c>
      <c r="J88" s="79">
        <v>5.8423577037032715</v>
      </c>
      <c r="K88" s="79">
        <v>6.5871369300523952</v>
      </c>
      <c r="L88" s="79">
        <v>8.7111556757644593</v>
      </c>
      <c r="M88" s="79">
        <v>12.515755961434834</v>
      </c>
      <c r="N88" s="79">
        <v>12.719599793423669</v>
      </c>
      <c r="O88" s="79">
        <v>13.759124087591232</v>
      </c>
      <c r="P88" s="79">
        <v>12.163600402587065</v>
      </c>
      <c r="Q88" s="79">
        <v>9.0063309491803807</v>
      </c>
      <c r="R88" s="79">
        <v>9.5204280150802845</v>
      </c>
      <c r="S88" s="79">
        <v>10.137953160089836</v>
      </c>
      <c r="T88" s="79">
        <v>7.523974336487754</v>
      </c>
      <c r="U88" s="79">
        <v>6.5256116380752331</v>
      </c>
      <c r="V88" s="79">
        <v>5.6605926588990911</v>
      </c>
      <c r="W88" s="79">
        <v>3.4809204777162819</v>
      </c>
      <c r="X88" s="79">
        <v>-2.6778928848754049</v>
      </c>
      <c r="Y88" s="79">
        <v>1.2547112770195099</v>
      </c>
      <c r="Z88" s="79">
        <v>3.0838115615515136</v>
      </c>
      <c r="AA88" s="79">
        <v>4.677457189772511</v>
      </c>
      <c r="AB88" s="79">
        <v>13.730527636139826</v>
      </c>
      <c r="AC88" s="79">
        <v>12.040968474544457</v>
      </c>
      <c r="AD88" s="79">
        <v>11.024168309907395</v>
      </c>
      <c r="AE88" s="79">
        <v>10.944783076371408</v>
      </c>
      <c r="AF88" s="79">
        <v>8.7240768891869322</v>
      </c>
      <c r="AG88" s="79">
        <v>8.8167273846666347</v>
      </c>
      <c r="AH88" s="79">
        <v>8.1150318772040606</v>
      </c>
      <c r="AI88" s="79">
        <v>7.5624141552880388</v>
      </c>
      <c r="AJ88" s="79">
        <v>9.8070760801685566</v>
      </c>
      <c r="AK88" s="79">
        <v>9.1383998475025692</v>
      </c>
      <c r="AL88" s="79">
        <v>8.5250193826484519</v>
      </c>
      <c r="AM88" s="79">
        <v>9.5170134455043751</v>
      </c>
      <c r="AN88" s="79">
        <v>9.1594125699903088</v>
      </c>
      <c r="AO88" s="79">
        <v>9.7307139713255708</v>
      </c>
      <c r="AP88" s="79">
        <v>10.945960350234586</v>
      </c>
      <c r="AQ88" s="79">
        <v>10.216049382716037</v>
      </c>
      <c r="AR88" s="79">
        <v>11.215649001981816</v>
      </c>
      <c r="AS88" s="79">
        <v>9.8902366260277859</v>
      </c>
      <c r="AT88" s="79">
        <v>9.3534999942506971</v>
      </c>
      <c r="AU88" s="79">
        <v>7.9560658390118277</v>
      </c>
      <c r="AV88" s="79">
        <v>2.6622284729153733</v>
      </c>
      <c r="AW88" s="79">
        <v>2.0556940016243317</v>
      </c>
      <c r="AX88" s="79">
        <v>2.1032441025845401</v>
      </c>
      <c r="AY88" s="79">
        <v>2.9686419183767612</v>
      </c>
      <c r="AZ88" s="79">
        <v>2.8201952429088806</v>
      </c>
      <c r="BA88" s="79">
        <v>5.0240611412481115</v>
      </c>
      <c r="BB88" s="79">
        <v>4.7845949170286275</v>
      </c>
      <c r="BC88" s="79">
        <v>5.3882326596876595</v>
      </c>
      <c r="BD88" s="79">
        <v>3.9646834457494293</v>
      </c>
      <c r="BE88" s="79">
        <v>3.9819763584649763</v>
      </c>
      <c r="BF88" s="79">
        <v>4.0782003441409955</v>
      </c>
      <c r="BG88" s="79">
        <v>3.5510345010755628</v>
      </c>
      <c r="BH88" s="79">
        <v>6.1292356623319506</v>
      </c>
      <c r="BI88" s="79">
        <v>5.1887113554175244</v>
      </c>
      <c r="BJ88" s="79">
        <v>6.1224975448888017</v>
      </c>
      <c r="BK88" s="80">
        <v>5.7115726608200532</v>
      </c>
    </row>
    <row r="89" spans="1:63">
      <c r="A89" s="48"/>
      <c r="B89" s="43" t="s">
        <v>8</v>
      </c>
      <c r="C89" s="44" t="s">
        <v>17</v>
      </c>
      <c r="D89" s="81"/>
      <c r="E89" s="81"/>
      <c r="F89" s="81"/>
      <c r="G89" s="81"/>
      <c r="H89" s="76">
        <v>4.2285397461186705</v>
      </c>
      <c r="I89" s="76">
        <v>4.5390931948839892</v>
      </c>
      <c r="J89" s="76">
        <v>4.4651044449461494</v>
      </c>
      <c r="K89" s="76">
        <v>4.0451496058324921</v>
      </c>
      <c r="L89" s="76">
        <v>3.7947698596645836</v>
      </c>
      <c r="M89" s="76">
        <v>3.6007835079935546</v>
      </c>
      <c r="N89" s="76">
        <v>3.5295867810867207</v>
      </c>
      <c r="O89" s="76">
        <v>3.7501195828948681</v>
      </c>
      <c r="P89" s="76">
        <v>1.7461689384574868</v>
      </c>
      <c r="Q89" s="76">
        <v>2.1102583872971934</v>
      </c>
      <c r="R89" s="76">
        <v>2.5080253557159864</v>
      </c>
      <c r="S89" s="76">
        <v>2.777316735823149</v>
      </c>
      <c r="T89" s="76">
        <v>4.0444635593512146</v>
      </c>
      <c r="U89" s="76">
        <v>4.0535663321036139</v>
      </c>
      <c r="V89" s="76">
        <v>3.9393876663598206</v>
      </c>
      <c r="W89" s="76">
        <v>3.8309020114474635</v>
      </c>
      <c r="X89" s="76">
        <v>4.0778560610484647</v>
      </c>
      <c r="Y89" s="76">
        <v>3.8295675169001413</v>
      </c>
      <c r="Z89" s="76">
        <v>3.6928091187646856</v>
      </c>
      <c r="AA89" s="76">
        <v>3.570317630387791</v>
      </c>
      <c r="AB89" s="76">
        <v>3.0194200587339708</v>
      </c>
      <c r="AC89" s="76">
        <v>2.9415795370003224</v>
      </c>
      <c r="AD89" s="76">
        <v>2.8374493165376009</v>
      </c>
      <c r="AE89" s="76">
        <v>2.8298738570378106</v>
      </c>
      <c r="AF89" s="76">
        <v>2.9646884139156811</v>
      </c>
      <c r="AG89" s="76">
        <v>3.0199682803166041</v>
      </c>
      <c r="AH89" s="76">
        <v>3.0995609676968314</v>
      </c>
      <c r="AI89" s="76">
        <v>3.165768806386879</v>
      </c>
      <c r="AJ89" s="76">
        <v>3.4096312759728704</v>
      </c>
      <c r="AK89" s="76">
        <v>3.4230638002918283</v>
      </c>
      <c r="AL89" s="76">
        <v>3.2939969050857343</v>
      </c>
      <c r="AM89" s="76">
        <v>3.2180436936721151</v>
      </c>
      <c r="AN89" s="76">
        <v>3.4300686918220293</v>
      </c>
      <c r="AO89" s="76">
        <v>3.1286233316411227</v>
      </c>
      <c r="AP89" s="76">
        <v>3.1838551909827828</v>
      </c>
      <c r="AQ89" s="76">
        <v>3.1070476190477905</v>
      </c>
      <c r="AR89" s="76">
        <v>2.7318849029381909</v>
      </c>
      <c r="AS89" s="76">
        <v>2.9157370270567924</v>
      </c>
      <c r="AT89" s="76">
        <v>2.9587858196697994</v>
      </c>
      <c r="AU89" s="76">
        <v>3.1937219200758022</v>
      </c>
      <c r="AV89" s="76">
        <v>3.5217646848799404</v>
      </c>
      <c r="AW89" s="76">
        <v>3.7461803051091778</v>
      </c>
      <c r="AX89" s="76">
        <v>3.7025512447927724</v>
      </c>
      <c r="AY89" s="76">
        <v>3.5288220551375389</v>
      </c>
      <c r="AZ89" s="76">
        <v>2.9386418513222452</v>
      </c>
      <c r="BA89" s="76">
        <v>2.8065964408590105</v>
      </c>
      <c r="BB89" s="76">
        <v>2.9121381989044721</v>
      </c>
      <c r="BC89" s="76">
        <v>3.0516399452200176</v>
      </c>
      <c r="BD89" s="76">
        <v>2.8477812090394536</v>
      </c>
      <c r="BE89" s="76">
        <v>2.8000262334400219</v>
      </c>
      <c r="BF89" s="76">
        <v>2.7489902528714083</v>
      </c>
      <c r="BG89" s="76">
        <v>2.6525270152356342</v>
      </c>
      <c r="BH89" s="76">
        <v>3.0394002238433018</v>
      </c>
      <c r="BI89" s="76">
        <v>3.0712571836076279</v>
      </c>
      <c r="BJ89" s="76">
        <v>3.0255844079799914</v>
      </c>
      <c r="BK89" s="77">
        <v>2.9719911301428112</v>
      </c>
    </row>
    <row r="90" spans="1:63" ht="24">
      <c r="A90" s="50"/>
      <c r="B90" s="46" t="s">
        <v>157</v>
      </c>
      <c r="C90" s="47" t="s">
        <v>18</v>
      </c>
      <c r="D90" s="83"/>
      <c r="E90" s="83"/>
      <c r="F90" s="83"/>
      <c r="G90" s="83"/>
      <c r="H90" s="79">
        <v>6.7985330671224631</v>
      </c>
      <c r="I90" s="79">
        <v>6.5138693695033538</v>
      </c>
      <c r="J90" s="79">
        <v>6.8163463958227339</v>
      </c>
      <c r="K90" s="79">
        <v>7.0305350181965878</v>
      </c>
      <c r="L90" s="79">
        <v>7.2561708182279858</v>
      </c>
      <c r="M90" s="79">
        <v>6.9052106115173473</v>
      </c>
      <c r="N90" s="79">
        <v>7.0642887307587756</v>
      </c>
      <c r="O90" s="79">
        <v>6.8770729684907366</v>
      </c>
      <c r="P90" s="79">
        <v>5.660324080123786</v>
      </c>
      <c r="Q90" s="79">
        <v>5.0358775886446807</v>
      </c>
      <c r="R90" s="79">
        <v>4.1598954456184316</v>
      </c>
      <c r="S90" s="79">
        <v>3.7676380739953004</v>
      </c>
      <c r="T90" s="79">
        <v>2.2216145744436773</v>
      </c>
      <c r="U90" s="79">
        <v>2.7808552883401347</v>
      </c>
      <c r="V90" s="79">
        <v>2.9055653090891695</v>
      </c>
      <c r="W90" s="79">
        <v>2.799065420560737</v>
      </c>
      <c r="X90" s="79">
        <v>2.4026715494917141</v>
      </c>
      <c r="Y90" s="79">
        <v>2.7031411503648997</v>
      </c>
      <c r="Z90" s="79">
        <v>2.7955826913298694</v>
      </c>
      <c r="AA90" s="79">
        <v>3.0819582708302704</v>
      </c>
      <c r="AB90" s="79">
        <v>6.1002434942452339</v>
      </c>
      <c r="AC90" s="79">
        <v>6.2479306447340832</v>
      </c>
      <c r="AD90" s="79">
        <v>6.8553661849561678</v>
      </c>
      <c r="AE90" s="79">
        <v>7.0864752833269478</v>
      </c>
      <c r="AF90" s="79">
        <v>6.5011387454172223</v>
      </c>
      <c r="AG90" s="79">
        <v>5.6595635437330429</v>
      </c>
      <c r="AH90" s="79">
        <v>4.997453439841621</v>
      </c>
      <c r="AI90" s="79">
        <v>4.8159281831660792</v>
      </c>
      <c r="AJ90" s="79">
        <v>2.7660733743559263</v>
      </c>
      <c r="AK90" s="79">
        <v>3.989313477143952</v>
      </c>
      <c r="AL90" s="79">
        <v>4.5171393319860158</v>
      </c>
      <c r="AM90" s="79">
        <v>5.2762881332625966</v>
      </c>
      <c r="AN90" s="79">
        <v>8.8365232412792096</v>
      </c>
      <c r="AO90" s="79">
        <v>8.1940099856408608</v>
      </c>
      <c r="AP90" s="79">
        <v>8.0359164995577004</v>
      </c>
      <c r="AQ90" s="79">
        <v>7.2901311738471293</v>
      </c>
      <c r="AR90" s="79">
        <v>2.482664161204994</v>
      </c>
      <c r="AS90" s="79">
        <v>1.2589143736242931</v>
      </c>
      <c r="AT90" s="79">
        <v>0.90044523274323751</v>
      </c>
      <c r="AU90" s="79">
        <v>-0.18782608695651959</v>
      </c>
      <c r="AV90" s="79">
        <v>-2.9603250461027102</v>
      </c>
      <c r="AW90" s="79">
        <v>-2.6927588604228134</v>
      </c>
      <c r="AX90" s="79">
        <v>-3.0251449366010377</v>
      </c>
      <c r="AY90" s="79">
        <v>-2.4341371619737942</v>
      </c>
      <c r="AZ90" s="79">
        <v>-6.3334016570379958E-2</v>
      </c>
      <c r="BA90" s="79">
        <v>0.79293008288856015</v>
      </c>
      <c r="BB90" s="79">
        <v>1.3163255584307052</v>
      </c>
      <c r="BC90" s="79">
        <v>1.4554870970624307</v>
      </c>
      <c r="BD90" s="79">
        <v>3.9365142891275298</v>
      </c>
      <c r="BE90" s="79">
        <v>4.0578108432403752</v>
      </c>
      <c r="BF90" s="79">
        <v>3.8288764244779117</v>
      </c>
      <c r="BG90" s="79">
        <v>3.8109487766234622</v>
      </c>
      <c r="BH90" s="79">
        <v>3.4937274790644892</v>
      </c>
      <c r="BI90" s="79">
        <v>3.5295739345362165</v>
      </c>
      <c r="BJ90" s="79">
        <v>3.7004574548633116</v>
      </c>
      <c r="BK90" s="80">
        <v>3.707785452999417</v>
      </c>
    </row>
    <row r="91" spans="1:63" ht="24">
      <c r="A91" s="51"/>
      <c r="B91" s="43" t="s">
        <v>160</v>
      </c>
      <c r="C91" s="44" t="s">
        <v>19</v>
      </c>
      <c r="D91" s="84"/>
      <c r="E91" s="84"/>
      <c r="F91" s="84"/>
      <c r="G91" s="84"/>
      <c r="H91" s="76">
        <v>3.477455448127543</v>
      </c>
      <c r="I91" s="76">
        <v>3.2776073656532958</v>
      </c>
      <c r="J91" s="76">
        <v>3.7703913420292565</v>
      </c>
      <c r="K91" s="76">
        <v>4.617740454239879</v>
      </c>
      <c r="L91" s="76">
        <v>2.9347953710266097</v>
      </c>
      <c r="M91" s="76">
        <v>3.1698148930182128</v>
      </c>
      <c r="N91" s="76">
        <v>3.6649327598981642</v>
      </c>
      <c r="O91" s="76">
        <v>4.0889497643313462</v>
      </c>
      <c r="P91" s="76">
        <v>3.0752424790484412</v>
      </c>
      <c r="Q91" s="76">
        <v>3.5530530324717375</v>
      </c>
      <c r="R91" s="76">
        <v>2.7970518961401751</v>
      </c>
      <c r="S91" s="76">
        <v>2.1325179967492289</v>
      </c>
      <c r="T91" s="76">
        <v>2.2761473083586594</v>
      </c>
      <c r="U91" s="76">
        <v>2.1759458289918712</v>
      </c>
      <c r="V91" s="76">
        <v>2.7086267819945249</v>
      </c>
      <c r="W91" s="76">
        <v>3.0492503189456244</v>
      </c>
      <c r="X91" s="76">
        <v>4.0345169096006543</v>
      </c>
      <c r="Y91" s="76">
        <v>4.4047617155118957</v>
      </c>
      <c r="Z91" s="76">
        <v>4.2152105543052869</v>
      </c>
      <c r="AA91" s="76">
        <v>4.6346575795835037</v>
      </c>
      <c r="AB91" s="76">
        <v>5.472814640595459</v>
      </c>
      <c r="AC91" s="76">
        <v>5.0468631444792038</v>
      </c>
      <c r="AD91" s="76">
        <v>5.3399421622959409</v>
      </c>
      <c r="AE91" s="76">
        <v>5.7437735760643989</v>
      </c>
      <c r="AF91" s="76">
        <v>5.4783213982656349</v>
      </c>
      <c r="AG91" s="76">
        <v>5.3919433596796296</v>
      </c>
      <c r="AH91" s="76">
        <v>5.5346407015734798</v>
      </c>
      <c r="AI91" s="76">
        <v>5.5591868387525665</v>
      </c>
      <c r="AJ91" s="76">
        <v>5.1102148321875234</v>
      </c>
      <c r="AK91" s="76">
        <v>5.3180497206911355</v>
      </c>
      <c r="AL91" s="76">
        <v>5.3955449186034059</v>
      </c>
      <c r="AM91" s="76">
        <v>5.5078030708519918</v>
      </c>
      <c r="AN91" s="76">
        <v>5.8728612183275999</v>
      </c>
      <c r="AO91" s="76">
        <v>5.3678571144319278</v>
      </c>
      <c r="AP91" s="76">
        <v>5.4486329500814463</v>
      </c>
      <c r="AQ91" s="76">
        <v>5.8459579632155396</v>
      </c>
      <c r="AR91" s="76">
        <v>7.3394541136673155</v>
      </c>
      <c r="AS91" s="76">
        <v>7.3175362094589218</v>
      </c>
      <c r="AT91" s="76">
        <v>8.0679507593604427</v>
      </c>
      <c r="AU91" s="76">
        <v>5.3276069468461031</v>
      </c>
      <c r="AV91" s="76">
        <v>1.752996912979782</v>
      </c>
      <c r="AW91" s="76">
        <v>2.7199404115892207</v>
      </c>
      <c r="AX91" s="76">
        <v>1.9740256091216111</v>
      </c>
      <c r="AY91" s="76">
        <v>3.6769363919447073</v>
      </c>
      <c r="AZ91" s="76">
        <v>3.2317535305278966</v>
      </c>
      <c r="BA91" s="76">
        <v>3.3468498037577064</v>
      </c>
      <c r="BB91" s="76">
        <v>3.3717930609876703</v>
      </c>
      <c r="BC91" s="76">
        <v>3.4630544415566362</v>
      </c>
      <c r="BD91" s="76">
        <v>4.6067062397255683</v>
      </c>
      <c r="BE91" s="76">
        <v>4.618015162894622</v>
      </c>
      <c r="BF91" s="76">
        <v>4.5247964403988021</v>
      </c>
      <c r="BG91" s="76">
        <v>4.5648882899968584</v>
      </c>
      <c r="BH91" s="76">
        <v>3.9524113350539949</v>
      </c>
      <c r="BI91" s="76">
        <v>4.4762603330381125</v>
      </c>
      <c r="BJ91" s="76">
        <v>4.6636366712902344</v>
      </c>
      <c r="BK91" s="77">
        <v>4.9055555754007116</v>
      </c>
    </row>
    <row r="92" spans="1:63" ht="48">
      <c r="A92" s="45"/>
      <c r="B92" s="46" t="s">
        <v>197</v>
      </c>
      <c r="C92" s="47" t="s">
        <v>20</v>
      </c>
      <c r="D92" s="82"/>
      <c r="E92" s="82"/>
      <c r="F92" s="82"/>
      <c r="G92" s="82"/>
      <c r="H92" s="79">
        <v>5.3120499011233733</v>
      </c>
      <c r="I92" s="79">
        <v>5.9942533018572703</v>
      </c>
      <c r="J92" s="79">
        <v>5.7821517800783084</v>
      </c>
      <c r="K92" s="79">
        <v>5.072010025736688</v>
      </c>
      <c r="L92" s="79">
        <v>5.439037039525914</v>
      </c>
      <c r="M92" s="79">
        <v>4.9027506802618035</v>
      </c>
      <c r="N92" s="79">
        <v>4.7178487936958078</v>
      </c>
      <c r="O92" s="79">
        <v>5.2964839094159686</v>
      </c>
      <c r="P92" s="79">
        <v>3.6241677638640084</v>
      </c>
      <c r="Q92" s="79">
        <v>3.3599797664794977</v>
      </c>
      <c r="R92" s="79">
        <v>3.4711648584565609</v>
      </c>
      <c r="S92" s="79">
        <v>2.992571630703921</v>
      </c>
      <c r="T92" s="79">
        <v>1.5512987364276967</v>
      </c>
      <c r="U92" s="79">
        <v>2.0519277484837346</v>
      </c>
      <c r="V92" s="79">
        <v>1.932577700327613</v>
      </c>
      <c r="W92" s="79">
        <v>2.3286165682099096</v>
      </c>
      <c r="X92" s="79">
        <v>3.1936328226354505</v>
      </c>
      <c r="Y92" s="79">
        <v>2.5408697426440767</v>
      </c>
      <c r="Z92" s="79">
        <v>2.4922642146802474</v>
      </c>
      <c r="AA92" s="79">
        <v>2.4300194670066446</v>
      </c>
      <c r="AB92" s="79">
        <v>4.1010576198470687</v>
      </c>
      <c r="AC92" s="79">
        <v>5.3619493694488511</v>
      </c>
      <c r="AD92" s="79">
        <v>6.0673761256606582</v>
      </c>
      <c r="AE92" s="79">
        <v>6.0882102365818298</v>
      </c>
      <c r="AF92" s="79">
        <v>3.9425793865438976</v>
      </c>
      <c r="AG92" s="79">
        <v>3.1517790601319291</v>
      </c>
      <c r="AH92" s="79">
        <v>3.4967057942649973</v>
      </c>
      <c r="AI92" s="79">
        <v>3.0207561156412766</v>
      </c>
      <c r="AJ92" s="79">
        <v>4.3831948057431163</v>
      </c>
      <c r="AK92" s="79">
        <v>5.549161526164383</v>
      </c>
      <c r="AL92" s="79">
        <v>5.3565969491866241</v>
      </c>
      <c r="AM92" s="79">
        <v>6.242129879474632</v>
      </c>
      <c r="AN92" s="79">
        <v>6.456492655726521</v>
      </c>
      <c r="AO92" s="79">
        <v>3.7102224432425288</v>
      </c>
      <c r="AP92" s="79">
        <v>3.2187798056585706</v>
      </c>
      <c r="AQ92" s="79">
        <v>2.7768371147985249</v>
      </c>
      <c r="AR92" s="79">
        <v>1.7775153787718807</v>
      </c>
      <c r="AS92" s="79">
        <v>3.369589609697627</v>
      </c>
      <c r="AT92" s="79">
        <v>3.754920618611763</v>
      </c>
      <c r="AU92" s="79">
        <v>4.2394288852277953</v>
      </c>
      <c r="AV92" s="79">
        <v>6.3311088418921599</v>
      </c>
      <c r="AW92" s="79">
        <v>6.575657954915755</v>
      </c>
      <c r="AX92" s="79">
        <v>6.0753538932452074</v>
      </c>
      <c r="AY92" s="79">
        <v>5.5420925086924484</v>
      </c>
      <c r="AZ92" s="79">
        <v>2.912730609909886</v>
      </c>
      <c r="BA92" s="79">
        <v>2.4863786035164566</v>
      </c>
      <c r="BB92" s="79">
        <v>2.2051752841050671</v>
      </c>
      <c r="BC92" s="79">
        <v>2.1064190875512026</v>
      </c>
      <c r="BD92" s="79">
        <v>1.940574018561307</v>
      </c>
      <c r="BE92" s="79">
        <v>2.2604191184866949</v>
      </c>
      <c r="BF92" s="79">
        <v>2.1560179491245037</v>
      </c>
      <c r="BG92" s="79">
        <v>2.3025029331246998</v>
      </c>
      <c r="BH92" s="79">
        <v>3.9804620193771569</v>
      </c>
      <c r="BI92" s="79">
        <v>3.5826220546287999</v>
      </c>
      <c r="BJ92" s="79">
        <v>3.7210228007228636</v>
      </c>
      <c r="BK92" s="80">
        <v>3.4056941245808332</v>
      </c>
    </row>
    <row r="93" spans="1:63">
      <c r="A93" s="51" t="s">
        <v>136</v>
      </c>
      <c r="B93" s="52"/>
      <c r="C93" s="53" t="s">
        <v>137</v>
      </c>
      <c r="D93" s="81"/>
      <c r="E93" s="81"/>
      <c r="F93" s="81"/>
      <c r="G93" s="81"/>
      <c r="H93" s="85">
        <v>5.2238573137185114</v>
      </c>
      <c r="I93" s="85">
        <v>5.1879310393385225</v>
      </c>
      <c r="J93" s="85">
        <v>5.9697830423262701</v>
      </c>
      <c r="K93" s="85">
        <v>6.197442359723965</v>
      </c>
      <c r="L93" s="85">
        <v>6.4248940192393604</v>
      </c>
      <c r="M93" s="85">
        <v>6.4568576369715629</v>
      </c>
      <c r="N93" s="85">
        <v>6.3249410224516396</v>
      </c>
      <c r="O93" s="85">
        <v>6.3080937867286337</v>
      </c>
      <c r="P93" s="85">
        <v>5.1304935480715415</v>
      </c>
      <c r="Q93" s="85">
        <v>4.5168837513842135</v>
      </c>
      <c r="R93" s="85">
        <v>4.0588518843904779</v>
      </c>
      <c r="S93" s="85">
        <v>3.0931911193729604</v>
      </c>
      <c r="T93" s="85">
        <v>-2.6697328492360839E-2</v>
      </c>
      <c r="U93" s="85">
        <v>0.55334458312617585</v>
      </c>
      <c r="V93" s="85">
        <v>0.71237696332386236</v>
      </c>
      <c r="W93" s="85">
        <v>1.4159440020502956</v>
      </c>
      <c r="X93" s="85">
        <v>3.9395084525631603</v>
      </c>
      <c r="Y93" s="85">
        <v>4.0417477937520374</v>
      </c>
      <c r="Z93" s="85">
        <v>4.0244779655983223</v>
      </c>
      <c r="AA93" s="85">
        <v>4.3336983581054369</v>
      </c>
      <c r="AB93" s="85">
        <v>6.2863122958229667</v>
      </c>
      <c r="AC93" s="85">
        <v>6.3004402446473051</v>
      </c>
      <c r="AD93" s="85">
        <v>6.7584393268045062</v>
      </c>
      <c r="AE93" s="85">
        <v>6.6168727764959385</v>
      </c>
      <c r="AF93" s="85">
        <v>5.6009415262856805</v>
      </c>
      <c r="AG93" s="85">
        <v>5.1390019037601036</v>
      </c>
      <c r="AH93" s="85">
        <v>4.207081678441142</v>
      </c>
      <c r="AI93" s="85">
        <v>3.8546560713572262</v>
      </c>
      <c r="AJ93" s="85">
        <v>3.2029580073046162</v>
      </c>
      <c r="AK93" s="85">
        <v>4.2100944382518151</v>
      </c>
      <c r="AL93" s="85">
        <v>4.879948537197663</v>
      </c>
      <c r="AM93" s="85">
        <v>5.3135704711315697</v>
      </c>
      <c r="AN93" s="85">
        <v>6.1533092952784045</v>
      </c>
      <c r="AO93" s="85">
        <v>5.0198961673445126</v>
      </c>
      <c r="AP93" s="85">
        <v>4.7054524811044303</v>
      </c>
      <c r="AQ93" s="85">
        <v>4.4053999110228403</v>
      </c>
      <c r="AR93" s="85">
        <v>3.3426563025123812</v>
      </c>
      <c r="AS93" s="85">
        <v>3.3342561065275049</v>
      </c>
      <c r="AT93" s="85">
        <v>3.4900261794013545</v>
      </c>
      <c r="AU93" s="85">
        <v>3.0776133681186479</v>
      </c>
      <c r="AV93" s="85">
        <v>2.627360267971369</v>
      </c>
      <c r="AW93" s="85">
        <v>2.3480597300172548</v>
      </c>
      <c r="AX93" s="85">
        <v>1.94165223884022</v>
      </c>
      <c r="AY93" s="85">
        <v>2.1889197487345626</v>
      </c>
      <c r="AZ93" s="85">
        <v>0.84284492594865412</v>
      </c>
      <c r="BA93" s="85">
        <v>1.2679892946948428</v>
      </c>
      <c r="BB93" s="85">
        <v>1.3752620304398278</v>
      </c>
      <c r="BC93" s="85">
        <v>1.385201477762692</v>
      </c>
      <c r="BD93" s="85">
        <v>2.2914285100907676</v>
      </c>
      <c r="BE93" s="85">
        <v>2.2740476083888979</v>
      </c>
      <c r="BF93" s="85">
        <v>2.4181042255306551</v>
      </c>
      <c r="BG93" s="85">
        <v>2.4726672171757684</v>
      </c>
      <c r="BH93" s="85">
        <v>2.7832662788396476</v>
      </c>
      <c r="BI93" s="85">
        <v>3.1885201871118909</v>
      </c>
      <c r="BJ93" s="85">
        <v>3.1971394537057165</v>
      </c>
      <c r="BK93" s="86">
        <v>3.194941361834978</v>
      </c>
    </row>
    <row r="94" spans="1:63">
      <c r="A94" s="45" t="s">
        <v>21</v>
      </c>
      <c r="B94" s="56"/>
      <c r="C94" s="47" t="s">
        <v>22</v>
      </c>
      <c r="D94" s="78"/>
      <c r="E94" s="78"/>
      <c r="F94" s="78"/>
      <c r="G94" s="78"/>
      <c r="H94" s="79">
        <v>14.911853009656411</v>
      </c>
      <c r="I94" s="79">
        <v>13.87291711813819</v>
      </c>
      <c r="J94" s="79">
        <v>12.450389230595093</v>
      </c>
      <c r="K94" s="79">
        <v>11.997648481057283</v>
      </c>
      <c r="L94" s="79">
        <v>10.167059741553032</v>
      </c>
      <c r="M94" s="79">
        <v>9.6386272376054194</v>
      </c>
      <c r="N94" s="79">
        <v>11.226852753904296</v>
      </c>
      <c r="O94" s="79">
        <v>10.888781573477459</v>
      </c>
      <c r="P94" s="79">
        <v>8.7675985404756176</v>
      </c>
      <c r="Q94" s="79">
        <v>7.8824358001030106</v>
      </c>
      <c r="R94" s="79">
        <v>6.2760297146148503</v>
      </c>
      <c r="S94" s="79">
        <v>5.0896559559199517</v>
      </c>
      <c r="T94" s="79">
        <v>-0.44009181063621838</v>
      </c>
      <c r="U94" s="79">
        <v>-1.1649281142108663</v>
      </c>
      <c r="V94" s="79">
        <v>-2.2046285523161089</v>
      </c>
      <c r="W94" s="79">
        <v>-1.5963676330158023</v>
      </c>
      <c r="X94" s="79">
        <v>2.6633287416041469</v>
      </c>
      <c r="Y94" s="79">
        <v>4.287843590603174</v>
      </c>
      <c r="Z94" s="79">
        <v>5.6076749413296341</v>
      </c>
      <c r="AA94" s="79">
        <v>6.2089169642039792</v>
      </c>
      <c r="AB94" s="79">
        <v>9.6333469808702432</v>
      </c>
      <c r="AC94" s="79">
        <v>10.035531687439871</v>
      </c>
      <c r="AD94" s="79">
        <v>10.561237893387101</v>
      </c>
      <c r="AE94" s="79">
        <v>10.335137744371465</v>
      </c>
      <c r="AF94" s="79">
        <v>7.5447204710544327</v>
      </c>
      <c r="AG94" s="79">
        <v>6.0973644861049223</v>
      </c>
      <c r="AH94" s="79">
        <v>4.9618760579902386</v>
      </c>
      <c r="AI94" s="79">
        <v>4.4874298839080637</v>
      </c>
      <c r="AJ94" s="79">
        <v>2.044411996878722</v>
      </c>
      <c r="AK94" s="79">
        <v>2.922730778216561</v>
      </c>
      <c r="AL94" s="79">
        <v>3.0189586166113429</v>
      </c>
      <c r="AM94" s="79">
        <v>3.3227161933816518</v>
      </c>
      <c r="AN94" s="79">
        <v>6.086844714253445</v>
      </c>
      <c r="AO94" s="79">
        <v>5.9576305604819737</v>
      </c>
      <c r="AP94" s="79">
        <v>5.8454305871011911</v>
      </c>
      <c r="AQ94" s="79">
        <v>5.5054634922930603</v>
      </c>
      <c r="AR94" s="79">
        <v>2.8349037549382388</v>
      </c>
      <c r="AS94" s="79">
        <v>2.0452897844354823</v>
      </c>
      <c r="AT94" s="79">
        <v>1.8430045091915872</v>
      </c>
      <c r="AU94" s="79">
        <v>1.714701161881365</v>
      </c>
      <c r="AV94" s="79">
        <v>1.5251870096341804</v>
      </c>
      <c r="AW94" s="79">
        <v>0.97526056605281042</v>
      </c>
      <c r="AX94" s="79">
        <v>1.4815277966505676</v>
      </c>
      <c r="AY94" s="79">
        <v>1.087000498995522</v>
      </c>
      <c r="AZ94" s="79">
        <v>0.14238857709099761</v>
      </c>
      <c r="BA94" s="79">
        <v>0.62100535650773736</v>
      </c>
      <c r="BB94" s="79">
        <v>0.61752174784793112</v>
      </c>
      <c r="BC94" s="79">
        <v>1.0913214595421579</v>
      </c>
      <c r="BD94" s="79">
        <v>2.4031099990775999</v>
      </c>
      <c r="BE94" s="79">
        <v>3.05210395308724</v>
      </c>
      <c r="BF94" s="79">
        <v>2.8690059793321723</v>
      </c>
      <c r="BG94" s="79">
        <v>2.9377218798253892</v>
      </c>
      <c r="BH94" s="79">
        <v>3.6304070611165855</v>
      </c>
      <c r="BI94" s="79">
        <v>3.8361782222486198</v>
      </c>
      <c r="BJ94" s="79">
        <v>4.2701794111277565</v>
      </c>
      <c r="BK94" s="80">
        <v>4.5717173546863563</v>
      </c>
    </row>
    <row r="95" spans="1:63">
      <c r="A95" s="57" t="s">
        <v>136</v>
      </c>
      <c r="B95" s="58"/>
      <c r="C95" s="59" t="s">
        <v>138</v>
      </c>
      <c r="D95" s="87"/>
      <c r="E95" s="87"/>
      <c r="F95" s="87"/>
      <c r="G95" s="87"/>
      <c r="H95" s="88">
        <v>6.0553654972604676</v>
      </c>
      <c r="I95" s="88">
        <v>5.9376742463738168</v>
      </c>
      <c r="J95" s="88">
        <v>6.5534442949284539</v>
      </c>
      <c r="K95" s="88">
        <v>6.7168687328346977</v>
      </c>
      <c r="L95" s="88">
        <v>6.8078712739643379</v>
      </c>
      <c r="M95" s="88">
        <v>6.7358529733657377</v>
      </c>
      <c r="N95" s="88">
        <v>6.7974540723289039</v>
      </c>
      <c r="O95" s="88">
        <v>6.7381946909099213</v>
      </c>
      <c r="P95" s="88">
        <v>5.5154021937489262</v>
      </c>
      <c r="Q95" s="88">
        <v>4.8234061900691643</v>
      </c>
      <c r="R95" s="88">
        <v>4.2758690692942878</v>
      </c>
      <c r="S95" s="88">
        <v>3.2834461861654063</v>
      </c>
      <c r="T95" s="88">
        <v>-6.9808923328338324E-2</v>
      </c>
      <c r="U95" s="88">
        <v>0.38825827045036476</v>
      </c>
      <c r="V95" s="88">
        <v>0.44205220143254564</v>
      </c>
      <c r="W95" s="88">
        <v>1.139648645480591</v>
      </c>
      <c r="X95" s="88">
        <v>3.8184016645890608</v>
      </c>
      <c r="Y95" s="88">
        <v>4.0609810154827102</v>
      </c>
      <c r="Z95" s="88">
        <v>4.1578758202705899</v>
      </c>
      <c r="AA95" s="88">
        <v>4.4946589707092386</v>
      </c>
      <c r="AB95" s="88">
        <v>6.5797461160523198</v>
      </c>
      <c r="AC95" s="88">
        <v>6.6360069605824918</v>
      </c>
      <c r="AD95" s="88">
        <v>7.098452832587455</v>
      </c>
      <c r="AE95" s="88">
        <v>6.9478919817352249</v>
      </c>
      <c r="AF95" s="88">
        <v>5.7849999180089782</v>
      </c>
      <c r="AG95" s="88">
        <v>5.236174516242059</v>
      </c>
      <c r="AH95" s="88">
        <v>4.2719362919948054</v>
      </c>
      <c r="AI95" s="88">
        <v>3.9126357671614471</v>
      </c>
      <c r="AJ95" s="88">
        <v>3.1172109985008802</v>
      </c>
      <c r="AK95" s="88">
        <v>4.1043811110938151</v>
      </c>
      <c r="AL95" s="88">
        <v>4.7050524328320193</v>
      </c>
      <c r="AM95" s="88">
        <v>5.1339935199566895</v>
      </c>
      <c r="AN95" s="88">
        <v>6.1428052686302976</v>
      </c>
      <c r="AO95" s="88">
        <v>5.1071184936244691</v>
      </c>
      <c r="AP95" s="88">
        <v>4.7975221422198047</v>
      </c>
      <c r="AQ95" s="88">
        <v>4.4990300011096878</v>
      </c>
      <c r="AR95" s="88">
        <v>3.3282956767803427</v>
      </c>
      <c r="AS95" s="88">
        <v>3.2189255179131919</v>
      </c>
      <c r="AT95" s="88">
        <v>3.3458267397123791</v>
      </c>
      <c r="AU95" s="88">
        <v>2.9559013752749905</v>
      </c>
      <c r="AV95" s="88">
        <v>2.5391640545305592</v>
      </c>
      <c r="AW95" s="88">
        <v>2.2125094993515688</v>
      </c>
      <c r="AX95" s="88">
        <v>1.9009575205760143</v>
      </c>
      <c r="AY95" s="88">
        <v>2.0873825016280705</v>
      </c>
      <c r="AZ95" s="88">
        <v>0.75794341970964751</v>
      </c>
      <c r="BA95" s="88">
        <v>1.1937765973062682</v>
      </c>
      <c r="BB95" s="88">
        <v>1.3078316157670145</v>
      </c>
      <c r="BC95" s="88">
        <v>1.3593608678872187</v>
      </c>
      <c r="BD95" s="88">
        <v>2.2965041763334284</v>
      </c>
      <c r="BE95" s="88">
        <v>2.3374522701193285</v>
      </c>
      <c r="BF95" s="88">
        <v>2.4624344049854869</v>
      </c>
      <c r="BG95" s="88">
        <v>2.5153244557177317</v>
      </c>
      <c r="BH95" s="88">
        <v>2.8325979626052913</v>
      </c>
      <c r="BI95" s="88">
        <v>3.2416724682803704</v>
      </c>
      <c r="BJ95" s="88">
        <v>3.299492826440769</v>
      </c>
      <c r="BK95" s="89">
        <v>3.3222127885816519</v>
      </c>
    </row>
    <row r="96" spans="1:63">
      <c r="A96" s="39"/>
      <c r="B96" s="35"/>
      <c r="C96" s="181"/>
      <c r="D96" s="35"/>
      <c r="E96" s="35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35"/>
      <c r="S96" s="61"/>
    </row>
    <row r="97" spans="1:58">
      <c r="A97" s="118" t="s">
        <v>204</v>
      </c>
      <c r="B97" s="62"/>
      <c r="C97" s="182"/>
      <c r="D97" s="64"/>
      <c r="E97" s="65"/>
      <c r="F97" s="65"/>
      <c r="G97" s="65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</row>
    <row r="98" spans="1:58">
      <c r="A98" s="64" t="s">
        <v>216</v>
      </c>
      <c r="B98" s="66"/>
      <c r="C98" s="67"/>
      <c r="D98" s="66"/>
      <c r="E98" s="66"/>
      <c r="F98" s="66"/>
      <c r="G98" s="6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</row>
    <row r="99" spans="1:58">
      <c r="A99" s="64" t="s">
        <v>217</v>
      </c>
      <c r="B99" s="66"/>
      <c r="C99" s="67"/>
      <c r="D99" s="66"/>
      <c r="E99" s="66"/>
      <c r="F99" s="66"/>
      <c r="G99" s="6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</row>
    <row r="100" spans="1:58">
      <c r="A100" s="69" t="s">
        <v>214</v>
      </c>
      <c r="B100" s="70"/>
      <c r="C100" s="183"/>
      <c r="D100" s="73"/>
      <c r="E100" s="73"/>
      <c r="F100" s="73"/>
      <c r="G100" s="73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</row>
  </sheetData>
  <mergeCells count="58"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  <mergeCell ref="X45:AA45"/>
    <mergeCell ref="X12:AA12"/>
    <mergeCell ref="T45:W45"/>
    <mergeCell ref="AB45:AE45"/>
    <mergeCell ref="D45:G45"/>
    <mergeCell ref="H45:K45"/>
    <mergeCell ref="L45:O45"/>
    <mergeCell ref="P45:S45"/>
    <mergeCell ref="H12:K12"/>
    <mergeCell ref="A78:A79"/>
    <mergeCell ref="B78:B79"/>
    <mergeCell ref="C78:C79"/>
    <mergeCell ref="D78:G78"/>
    <mergeCell ref="AB78:AE78"/>
    <mergeCell ref="X78:AA78"/>
    <mergeCell ref="BD12:BG12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</mergeCells>
  <hyperlinks>
    <hyperlink ref="I7" location="Índice!A1" display="Índice"/>
    <hyperlink ref="I8" location="'Cuadro 4'!A45" display="Tasa de crecimiento trimestral"/>
    <hyperlink ref="I9" location="'Cuadro 4'!A74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85" customWidth="1"/>
    <col min="5" max="5" width="11.42578125" style="33" customWidth="1"/>
    <col min="6" max="57" width="11.42578125" style="33"/>
    <col min="58" max="16384" width="11.42578125" style="94"/>
  </cols>
  <sheetData>
    <row r="1" spans="1:64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4" s="23" customFormat="1" ht="8.25" customHeight="1">
      <c r="A4" s="193"/>
      <c r="B4" s="193"/>
      <c r="C4" s="193"/>
      <c r="D4" s="193"/>
      <c r="E4" s="193"/>
      <c r="F4" s="193"/>
      <c r="G4" s="194"/>
    </row>
    <row r="5" spans="1:64" s="201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4" s="201" customFormat="1" ht="14.45" customHeight="1">
      <c r="A6" s="281"/>
      <c r="B6" s="281"/>
      <c r="C6" s="281"/>
      <c r="D6" s="281"/>
      <c r="E6" s="281"/>
      <c r="F6" s="281"/>
      <c r="G6" s="282"/>
    </row>
    <row r="7" spans="1:64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95" t="s">
        <v>185</v>
      </c>
    </row>
    <row r="8" spans="1:64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95" t="s">
        <v>200</v>
      </c>
    </row>
    <row r="9" spans="1:64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95" t="s">
        <v>201</v>
      </c>
    </row>
    <row r="10" spans="1:64" s="23" customFormat="1" ht="14.1" customHeight="1">
      <c r="A10" s="28" t="s">
        <v>213</v>
      </c>
      <c r="B10" s="29"/>
      <c r="C10" s="29"/>
      <c r="D10" s="29"/>
      <c r="E10" s="29"/>
      <c r="F10" s="29"/>
      <c r="G10" s="30"/>
    </row>
    <row r="11" spans="1:64">
      <c r="A11" s="132"/>
      <c r="B11" s="132"/>
      <c r="C11" s="132"/>
      <c r="D11" s="132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</row>
    <row r="12" spans="1:64" s="132" customFormat="1" ht="39.950000000000003" customHeight="1">
      <c r="A12" s="283" t="s">
        <v>0</v>
      </c>
      <c r="B12" s="279" t="s">
        <v>134</v>
      </c>
      <c r="C12" s="279" t="s">
        <v>141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215</v>
      </c>
      <c r="BF12" s="279"/>
      <c r="BG12" s="279"/>
      <c r="BH12" s="279"/>
      <c r="BI12" s="279" t="s">
        <v>203</v>
      </c>
      <c r="BJ12" s="279"/>
      <c r="BK12" s="279"/>
      <c r="BL12" s="280"/>
    </row>
    <row r="13" spans="1:64" s="132" customFormat="1" ht="12" customHeight="1">
      <c r="A13" s="289"/>
      <c r="B13" s="290"/>
      <c r="C13" s="290"/>
      <c r="D13" s="290"/>
      <c r="E13" s="97" t="s">
        <v>116</v>
      </c>
      <c r="F13" s="97" t="s">
        <v>188</v>
      </c>
      <c r="G13" s="97" t="s">
        <v>189</v>
      </c>
      <c r="H13" s="97" t="s">
        <v>190</v>
      </c>
      <c r="I13" s="97" t="s">
        <v>116</v>
      </c>
      <c r="J13" s="97" t="s">
        <v>188</v>
      </c>
      <c r="K13" s="97" t="s">
        <v>189</v>
      </c>
      <c r="L13" s="97" t="s">
        <v>190</v>
      </c>
      <c r="M13" s="97" t="s">
        <v>116</v>
      </c>
      <c r="N13" s="97" t="s">
        <v>188</v>
      </c>
      <c r="O13" s="97" t="s">
        <v>189</v>
      </c>
      <c r="P13" s="97" t="s">
        <v>190</v>
      </c>
      <c r="Q13" s="97" t="s">
        <v>116</v>
      </c>
      <c r="R13" s="97" t="s">
        <v>188</v>
      </c>
      <c r="S13" s="97" t="s">
        <v>189</v>
      </c>
      <c r="T13" s="97" t="s">
        <v>190</v>
      </c>
      <c r="U13" s="97" t="s">
        <v>116</v>
      </c>
      <c r="V13" s="97" t="s">
        <v>188</v>
      </c>
      <c r="W13" s="97" t="s">
        <v>189</v>
      </c>
      <c r="X13" s="97" t="s">
        <v>190</v>
      </c>
      <c r="Y13" s="97" t="s">
        <v>116</v>
      </c>
      <c r="Z13" s="97" t="s">
        <v>188</v>
      </c>
      <c r="AA13" s="97" t="s">
        <v>189</v>
      </c>
      <c r="AB13" s="97" t="s">
        <v>190</v>
      </c>
      <c r="AC13" s="97" t="s">
        <v>116</v>
      </c>
      <c r="AD13" s="97" t="s">
        <v>188</v>
      </c>
      <c r="AE13" s="97" t="s">
        <v>189</v>
      </c>
      <c r="AF13" s="97" t="s">
        <v>190</v>
      </c>
      <c r="AG13" s="97" t="s">
        <v>116</v>
      </c>
      <c r="AH13" s="97" t="s">
        <v>188</v>
      </c>
      <c r="AI13" s="97" t="s">
        <v>189</v>
      </c>
      <c r="AJ13" s="97" t="s">
        <v>190</v>
      </c>
      <c r="AK13" s="97" t="s">
        <v>116</v>
      </c>
      <c r="AL13" s="97" t="s">
        <v>188</v>
      </c>
      <c r="AM13" s="97" t="s">
        <v>189</v>
      </c>
      <c r="AN13" s="97" t="s">
        <v>190</v>
      </c>
      <c r="AO13" s="97" t="s">
        <v>116</v>
      </c>
      <c r="AP13" s="97" t="s">
        <v>188</v>
      </c>
      <c r="AQ13" s="97" t="s">
        <v>189</v>
      </c>
      <c r="AR13" s="97" t="s">
        <v>190</v>
      </c>
      <c r="AS13" s="97" t="s">
        <v>116</v>
      </c>
      <c r="AT13" s="97" t="s">
        <v>188</v>
      </c>
      <c r="AU13" s="97" t="s">
        <v>189</v>
      </c>
      <c r="AV13" s="97" t="s">
        <v>190</v>
      </c>
      <c r="AW13" s="37" t="s">
        <v>116</v>
      </c>
      <c r="AX13" s="37" t="s">
        <v>188</v>
      </c>
      <c r="AY13" s="37" t="s">
        <v>189</v>
      </c>
      <c r="AZ13" s="37" t="s">
        <v>190</v>
      </c>
      <c r="BA13" s="37" t="s">
        <v>116</v>
      </c>
      <c r="BB13" s="37" t="s">
        <v>188</v>
      </c>
      <c r="BC13" s="37" t="s">
        <v>189</v>
      </c>
      <c r="BD13" s="37" t="s">
        <v>190</v>
      </c>
      <c r="BE13" s="37" t="s">
        <v>116</v>
      </c>
      <c r="BF13" s="37" t="s">
        <v>188</v>
      </c>
      <c r="BG13" s="37" t="s">
        <v>189</v>
      </c>
      <c r="BH13" s="37" t="s">
        <v>190</v>
      </c>
      <c r="BI13" s="217" t="s">
        <v>116</v>
      </c>
      <c r="BJ13" s="217" t="s">
        <v>188</v>
      </c>
      <c r="BK13" s="217" t="s">
        <v>189</v>
      </c>
      <c r="BL13" s="38" t="s">
        <v>190</v>
      </c>
    </row>
    <row r="14" spans="1:64" s="132" customFormat="1">
      <c r="A14" s="133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I14" s="134"/>
      <c r="BJ14" s="134"/>
      <c r="BK14" s="134"/>
      <c r="BL14" s="135"/>
    </row>
    <row r="15" spans="1:64">
      <c r="A15" s="102"/>
      <c r="B15" s="137" t="s">
        <v>2</v>
      </c>
      <c r="C15" s="24"/>
      <c r="D15" s="138" t="s">
        <v>9</v>
      </c>
      <c r="E15" s="205">
        <v>9477.6783592144293</v>
      </c>
      <c r="F15" s="206">
        <v>9530.9074879992295</v>
      </c>
      <c r="G15" s="206">
        <v>9444.7740834378892</v>
      </c>
      <c r="H15" s="206">
        <v>9455.6400471442103</v>
      </c>
      <c r="I15" s="206">
        <v>9508.7453961237097</v>
      </c>
      <c r="J15" s="206">
        <v>9630.0862823388998</v>
      </c>
      <c r="K15" s="206">
        <v>9735.7745696785605</v>
      </c>
      <c r="L15" s="206">
        <v>9842.3937518588209</v>
      </c>
      <c r="M15" s="206">
        <v>9904.3229611750994</v>
      </c>
      <c r="N15" s="206">
        <v>10015.044378174</v>
      </c>
      <c r="O15" s="206">
        <v>10135.6530698889</v>
      </c>
      <c r="P15" s="206">
        <v>10183.979590761901</v>
      </c>
      <c r="Q15" s="206">
        <v>10126.997106594899</v>
      </c>
      <c r="R15" s="206">
        <v>10005.9083340334</v>
      </c>
      <c r="S15" s="206">
        <v>9967.0482418814299</v>
      </c>
      <c r="T15" s="206">
        <v>9815.0463174902907</v>
      </c>
      <c r="U15" s="206">
        <v>9797.5547940284705</v>
      </c>
      <c r="V15" s="206">
        <v>9825.8922120570896</v>
      </c>
      <c r="W15" s="206">
        <v>10046.781668560399</v>
      </c>
      <c r="X15" s="206">
        <v>10151.771325354101</v>
      </c>
      <c r="Y15" s="206">
        <v>9575.4470408291909</v>
      </c>
      <c r="Z15" s="206">
        <v>9930.9311578081706</v>
      </c>
      <c r="AA15" s="206">
        <v>9955.2580222626093</v>
      </c>
      <c r="AB15" s="206">
        <v>10481.3637791001</v>
      </c>
      <c r="AC15" s="206">
        <v>10119.258081293599</v>
      </c>
      <c r="AD15" s="206">
        <v>10082.045422003501</v>
      </c>
      <c r="AE15" s="206">
        <v>10237.3858886157</v>
      </c>
      <c r="AF15" s="206">
        <v>10267.3106080873</v>
      </c>
      <c r="AG15" s="206">
        <v>10364.600693488699</v>
      </c>
      <c r="AH15" s="206">
        <v>10469.299652632501</v>
      </c>
      <c r="AI15" s="206">
        <v>10409.3830719697</v>
      </c>
      <c r="AJ15" s="206">
        <v>10481.716581909001</v>
      </c>
      <c r="AK15" s="206">
        <v>10688.1233170389</v>
      </c>
      <c r="AL15" s="206">
        <v>11542.279107627999</v>
      </c>
      <c r="AM15" s="206">
        <v>11309.016283392701</v>
      </c>
      <c r="AN15" s="206">
        <v>11295.5812919405</v>
      </c>
      <c r="AO15" s="206">
        <v>11359.535321470999</v>
      </c>
      <c r="AP15" s="206">
        <v>11518.747915875299</v>
      </c>
      <c r="AQ15" s="206">
        <v>11544.578261583199</v>
      </c>
      <c r="AR15" s="206">
        <v>11717.1385010705</v>
      </c>
      <c r="AS15" s="206">
        <v>11829.872019446</v>
      </c>
      <c r="AT15" s="206">
        <v>11892.6269698698</v>
      </c>
      <c r="AU15" s="206">
        <v>12205.245720766199</v>
      </c>
      <c r="AV15" s="206">
        <v>12196.255289917999</v>
      </c>
      <c r="AW15" s="206">
        <v>11643.888767242899</v>
      </c>
      <c r="AX15" s="206">
        <v>12133.4824969896</v>
      </c>
      <c r="AY15" s="206">
        <v>12444.9101320914</v>
      </c>
      <c r="AZ15" s="206">
        <v>13218.7186036761</v>
      </c>
      <c r="BA15" s="206">
        <v>12994.2587820465</v>
      </c>
      <c r="BB15" s="206">
        <v>12899.9832139269</v>
      </c>
      <c r="BC15" s="206">
        <v>13062.9952454346</v>
      </c>
      <c r="BD15" s="206">
        <v>13240.7627585919</v>
      </c>
      <c r="BE15" s="206">
        <v>13323.0126531271</v>
      </c>
      <c r="BF15" s="206">
        <v>13393.9533910544</v>
      </c>
      <c r="BG15" s="206">
        <v>13383.577784745599</v>
      </c>
      <c r="BH15" s="206">
        <v>13341.456171072999</v>
      </c>
      <c r="BI15" s="206">
        <v>13374.341633857401</v>
      </c>
      <c r="BJ15" s="206">
        <v>13591.2732544954</v>
      </c>
      <c r="BK15" s="206">
        <v>13658.912443817801</v>
      </c>
      <c r="BL15" s="207">
        <v>13864.030451864301</v>
      </c>
    </row>
    <row r="16" spans="1:64">
      <c r="A16" s="104"/>
      <c r="B16" s="139"/>
      <c r="C16" s="105" t="s">
        <v>2</v>
      </c>
      <c r="D16" s="175" t="s">
        <v>9</v>
      </c>
      <c r="E16" s="208">
        <v>9477.6783592144293</v>
      </c>
      <c r="F16" s="208">
        <v>9530.9074879992295</v>
      </c>
      <c r="G16" s="208">
        <v>9444.7740834378892</v>
      </c>
      <c r="H16" s="208">
        <v>9455.6400471442103</v>
      </c>
      <c r="I16" s="208">
        <v>9508.7453961237097</v>
      </c>
      <c r="J16" s="208">
        <v>9630.0862823388998</v>
      </c>
      <c r="K16" s="208">
        <v>9735.7745696785605</v>
      </c>
      <c r="L16" s="208">
        <v>9842.3937518588209</v>
      </c>
      <c r="M16" s="208">
        <v>9904.3229611750994</v>
      </c>
      <c r="N16" s="208">
        <v>10015.044378174</v>
      </c>
      <c r="O16" s="208">
        <v>10135.6530698889</v>
      </c>
      <c r="P16" s="208">
        <v>10183.979590761901</v>
      </c>
      <c r="Q16" s="208">
        <v>10126.997106594899</v>
      </c>
      <c r="R16" s="208">
        <v>10005.9083340334</v>
      </c>
      <c r="S16" s="208">
        <v>9967.0482418814299</v>
      </c>
      <c r="T16" s="208">
        <v>9815.0463174902907</v>
      </c>
      <c r="U16" s="208">
        <v>9797.5547940284705</v>
      </c>
      <c r="V16" s="208">
        <v>9825.8922120570896</v>
      </c>
      <c r="W16" s="208">
        <v>10046.781668560399</v>
      </c>
      <c r="X16" s="208">
        <v>10151.771325354101</v>
      </c>
      <c r="Y16" s="208">
        <v>9575.4470408291909</v>
      </c>
      <c r="Z16" s="208">
        <v>9930.9311578081706</v>
      </c>
      <c r="AA16" s="208">
        <v>9955.2580222626093</v>
      </c>
      <c r="AB16" s="208">
        <v>10481.3637791001</v>
      </c>
      <c r="AC16" s="208">
        <v>10119.258081293599</v>
      </c>
      <c r="AD16" s="208">
        <v>10082.045422003501</v>
      </c>
      <c r="AE16" s="208">
        <v>10237.3858886157</v>
      </c>
      <c r="AF16" s="208">
        <v>10267.3106080873</v>
      </c>
      <c r="AG16" s="208">
        <v>10364.600693488699</v>
      </c>
      <c r="AH16" s="208">
        <v>10469.299652632501</v>
      </c>
      <c r="AI16" s="208">
        <v>10409.3830719697</v>
      </c>
      <c r="AJ16" s="208">
        <v>10481.716581909001</v>
      </c>
      <c r="AK16" s="208">
        <v>10688.1233170389</v>
      </c>
      <c r="AL16" s="208">
        <v>11542.279107627999</v>
      </c>
      <c r="AM16" s="208">
        <v>11309.016283392701</v>
      </c>
      <c r="AN16" s="208">
        <v>11295.5812919405</v>
      </c>
      <c r="AO16" s="208">
        <v>11359.535321470999</v>
      </c>
      <c r="AP16" s="208">
        <v>11518.747915875299</v>
      </c>
      <c r="AQ16" s="208">
        <v>11544.578261583199</v>
      </c>
      <c r="AR16" s="208">
        <v>11717.1385010705</v>
      </c>
      <c r="AS16" s="208">
        <v>11829.872019446</v>
      </c>
      <c r="AT16" s="208">
        <v>11892.6269698698</v>
      </c>
      <c r="AU16" s="208">
        <v>12205.245720766199</v>
      </c>
      <c r="AV16" s="208">
        <v>12196.255289917999</v>
      </c>
      <c r="AW16" s="208">
        <v>11643.888767242899</v>
      </c>
      <c r="AX16" s="208">
        <v>12133.4824969896</v>
      </c>
      <c r="AY16" s="208">
        <v>12444.9101320914</v>
      </c>
      <c r="AZ16" s="208">
        <v>13218.7186036761</v>
      </c>
      <c r="BA16" s="208">
        <v>12994.2587820465</v>
      </c>
      <c r="BB16" s="208">
        <v>12899.9832139269</v>
      </c>
      <c r="BC16" s="208">
        <v>13062.9952454346</v>
      </c>
      <c r="BD16" s="208">
        <v>13240.7627585919</v>
      </c>
      <c r="BE16" s="208">
        <v>13323.0126531271</v>
      </c>
      <c r="BF16" s="208">
        <v>13393.9533910544</v>
      </c>
      <c r="BG16" s="208">
        <v>13383.577784745599</v>
      </c>
      <c r="BH16" s="208">
        <v>13341.456171072999</v>
      </c>
      <c r="BI16" s="208">
        <v>13374.341633857401</v>
      </c>
      <c r="BJ16" s="208">
        <v>13591.2732544954</v>
      </c>
      <c r="BK16" s="208">
        <v>13658.912443817801</v>
      </c>
      <c r="BL16" s="209">
        <v>13864.030451864301</v>
      </c>
    </row>
    <row r="17" spans="1:64">
      <c r="A17" s="108"/>
      <c r="B17" s="137" t="s">
        <v>3</v>
      </c>
      <c r="C17" s="24"/>
      <c r="D17" s="138" t="s">
        <v>10</v>
      </c>
      <c r="E17" s="205">
        <v>6774.8412550099501</v>
      </c>
      <c r="F17" s="205">
        <v>6908.93294778574</v>
      </c>
      <c r="G17" s="205">
        <v>6888.7807180440795</v>
      </c>
      <c r="H17" s="205">
        <v>6857.4450131855901</v>
      </c>
      <c r="I17" s="205">
        <v>6979.9582728225696</v>
      </c>
      <c r="J17" s="205">
        <v>6940.0160354332802</v>
      </c>
      <c r="K17" s="205">
        <v>7169.88698680372</v>
      </c>
      <c r="L17" s="205">
        <v>6969.1387049404402</v>
      </c>
      <c r="M17" s="205">
        <v>6886.4640564604797</v>
      </c>
      <c r="N17" s="205">
        <v>6943.3983495613702</v>
      </c>
      <c r="O17" s="205">
        <v>7142.9946678996703</v>
      </c>
      <c r="P17" s="205">
        <v>7461.1429260784798</v>
      </c>
      <c r="Q17" s="205">
        <v>7618.5637078064601</v>
      </c>
      <c r="R17" s="205">
        <v>7624.9876207184698</v>
      </c>
      <c r="S17" s="205">
        <v>7839.0379724936001</v>
      </c>
      <c r="T17" s="205">
        <v>8018.41069898148</v>
      </c>
      <c r="U17" s="205">
        <v>8227.9576769797895</v>
      </c>
      <c r="V17" s="205">
        <v>8459.2297005579294</v>
      </c>
      <c r="W17" s="205">
        <v>8838.6511730402308</v>
      </c>
      <c r="X17" s="205">
        <v>9133.1614494220594</v>
      </c>
      <c r="Y17" s="205">
        <v>9421.5341945072305</v>
      </c>
      <c r="Z17" s="205">
        <v>9694.5086572676992</v>
      </c>
      <c r="AA17" s="205">
        <v>9590.3844702056795</v>
      </c>
      <c r="AB17" s="205">
        <v>9720.5726780193909</v>
      </c>
      <c r="AC17" s="205">
        <v>10280.3858369135</v>
      </c>
      <c r="AD17" s="205">
        <v>10998.7420670103</v>
      </c>
      <c r="AE17" s="205">
        <v>11377.389537081501</v>
      </c>
      <c r="AF17" s="205">
        <v>11317.4825589948</v>
      </c>
      <c r="AG17" s="205">
        <v>11417.107888684801</v>
      </c>
      <c r="AH17" s="205">
        <v>11501.630520819301</v>
      </c>
      <c r="AI17" s="205">
        <v>11586.8847923062</v>
      </c>
      <c r="AJ17" s="205">
        <v>11829.3767981896</v>
      </c>
      <c r="AK17" s="205">
        <v>11968.3178977934</v>
      </c>
      <c r="AL17" s="205">
        <v>12099.9190117981</v>
      </c>
      <c r="AM17" s="205">
        <v>12307.9986628964</v>
      </c>
      <c r="AN17" s="205">
        <v>12417.7644275122</v>
      </c>
      <c r="AO17" s="205">
        <v>12294.8402570076</v>
      </c>
      <c r="AP17" s="205">
        <v>11946.471766786901</v>
      </c>
      <c r="AQ17" s="205">
        <v>11825.415049607</v>
      </c>
      <c r="AR17" s="205">
        <v>12069.2729265985</v>
      </c>
      <c r="AS17" s="205">
        <v>12072.507503903</v>
      </c>
      <c r="AT17" s="205">
        <v>12016.795670907801</v>
      </c>
      <c r="AU17" s="205">
        <v>11803.7186312128</v>
      </c>
      <c r="AV17" s="205">
        <v>11733.9781939764</v>
      </c>
      <c r="AW17" s="205">
        <v>11988.288692309399</v>
      </c>
      <c r="AX17" s="205">
        <v>11471.6672788385</v>
      </c>
      <c r="AY17" s="205">
        <v>11633.0555722438</v>
      </c>
      <c r="AZ17" s="205">
        <v>11159.9884566083</v>
      </c>
      <c r="BA17" s="205">
        <v>10993.279077007701</v>
      </c>
      <c r="BB17" s="205">
        <v>10999.836499241799</v>
      </c>
      <c r="BC17" s="205">
        <v>10787.665569155501</v>
      </c>
      <c r="BD17" s="205">
        <v>10811.218854594899</v>
      </c>
      <c r="BE17" s="205">
        <v>10492.3050582054</v>
      </c>
      <c r="BF17" s="205">
        <v>10660.2964302048</v>
      </c>
      <c r="BG17" s="205">
        <v>10793.3380562861</v>
      </c>
      <c r="BH17" s="205">
        <v>10831.060455303599</v>
      </c>
      <c r="BI17" s="205">
        <v>11015.4863152199</v>
      </c>
      <c r="BJ17" s="205">
        <v>10836.870767664999</v>
      </c>
      <c r="BK17" s="205">
        <v>10943.986056207201</v>
      </c>
      <c r="BL17" s="210">
        <v>10863.4386057596</v>
      </c>
    </row>
    <row r="18" spans="1:64">
      <c r="A18" s="110"/>
      <c r="B18" s="139"/>
      <c r="C18" s="105" t="s">
        <v>3</v>
      </c>
      <c r="D18" s="175" t="s">
        <v>10</v>
      </c>
      <c r="E18" s="208">
        <v>6774.8412550099501</v>
      </c>
      <c r="F18" s="208">
        <v>6908.93294778574</v>
      </c>
      <c r="G18" s="208">
        <v>6888.7807180440795</v>
      </c>
      <c r="H18" s="208">
        <v>6857.4450131855901</v>
      </c>
      <c r="I18" s="208">
        <v>6979.9582728225696</v>
      </c>
      <c r="J18" s="208">
        <v>6940.0160354332802</v>
      </c>
      <c r="K18" s="208">
        <v>7169.88698680372</v>
      </c>
      <c r="L18" s="208">
        <v>6969.1387049404402</v>
      </c>
      <c r="M18" s="208">
        <v>6886.4640564604797</v>
      </c>
      <c r="N18" s="208">
        <v>6943.3983495613702</v>
      </c>
      <c r="O18" s="208">
        <v>7142.9946678996703</v>
      </c>
      <c r="P18" s="208">
        <v>7461.1429260784798</v>
      </c>
      <c r="Q18" s="208">
        <v>7618.5637078064601</v>
      </c>
      <c r="R18" s="208">
        <v>7624.9876207184698</v>
      </c>
      <c r="S18" s="208">
        <v>7839.0379724936001</v>
      </c>
      <c r="T18" s="208">
        <v>8018.41069898148</v>
      </c>
      <c r="U18" s="208">
        <v>8227.9576769797895</v>
      </c>
      <c r="V18" s="208">
        <v>8459.2297005579294</v>
      </c>
      <c r="W18" s="208">
        <v>8838.6511730402308</v>
      </c>
      <c r="X18" s="208">
        <v>9133.1614494220594</v>
      </c>
      <c r="Y18" s="208">
        <v>9421.5341945072305</v>
      </c>
      <c r="Z18" s="208">
        <v>9694.5086572676992</v>
      </c>
      <c r="AA18" s="208">
        <v>9590.3844702056795</v>
      </c>
      <c r="AB18" s="208">
        <v>9720.5726780193909</v>
      </c>
      <c r="AC18" s="208">
        <v>10280.3858369135</v>
      </c>
      <c r="AD18" s="208">
        <v>10998.7420670103</v>
      </c>
      <c r="AE18" s="208">
        <v>11377.389537081501</v>
      </c>
      <c r="AF18" s="208">
        <v>11317.4825589948</v>
      </c>
      <c r="AG18" s="208">
        <v>11417.107888684801</v>
      </c>
      <c r="AH18" s="208">
        <v>11501.630520819301</v>
      </c>
      <c r="AI18" s="208">
        <v>11586.8847923062</v>
      </c>
      <c r="AJ18" s="208">
        <v>11829.3767981896</v>
      </c>
      <c r="AK18" s="208">
        <v>11968.3178977934</v>
      </c>
      <c r="AL18" s="208">
        <v>12099.9190117981</v>
      </c>
      <c r="AM18" s="208">
        <v>12307.9986628964</v>
      </c>
      <c r="AN18" s="208">
        <v>12417.7644275122</v>
      </c>
      <c r="AO18" s="208">
        <v>12294.8402570076</v>
      </c>
      <c r="AP18" s="208">
        <v>11946.471766786901</v>
      </c>
      <c r="AQ18" s="208">
        <v>11825.415049607</v>
      </c>
      <c r="AR18" s="208">
        <v>12069.2729265985</v>
      </c>
      <c r="AS18" s="208">
        <v>12072.507503903</v>
      </c>
      <c r="AT18" s="208">
        <v>12016.795670907801</v>
      </c>
      <c r="AU18" s="208">
        <v>11803.7186312128</v>
      </c>
      <c r="AV18" s="208">
        <v>11733.9781939764</v>
      </c>
      <c r="AW18" s="208">
        <v>11988.288692309399</v>
      </c>
      <c r="AX18" s="208">
        <v>11471.6672788385</v>
      </c>
      <c r="AY18" s="208">
        <v>11633.0555722438</v>
      </c>
      <c r="AZ18" s="208">
        <v>11159.9884566083</v>
      </c>
      <c r="BA18" s="208">
        <v>10993.279077007701</v>
      </c>
      <c r="BB18" s="208">
        <v>10999.836499241799</v>
      </c>
      <c r="BC18" s="208">
        <v>10787.665569155501</v>
      </c>
      <c r="BD18" s="208">
        <v>10811.218854594899</v>
      </c>
      <c r="BE18" s="208">
        <v>10492.3050582054</v>
      </c>
      <c r="BF18" s="208">
        <v>10660.2964302048</v>
      </c>
      <c r="BG18" s="208">
        <v>10793.3380562861</v>
      </c>
      <c r="BH18" s="208">
        <v>10831.060455303599</v>
      </c>
      <c r="BI18" s="208">
        <v>11015.4863152199</v>
      </c>
      <c r="BJ18" s="208">
        <v>10836.870767664999</v>
      </c>
      <c r="BK18" s="208">
        <v>10943.986056207201</v>
      </c>
      <c r="BL18" s="209">
        <v>10863.4386057596</v>
      </c>
    </row>
    <row r="19" spans="1:64">
      <c r="A19" s="108"/>
      <c r="B19" s="137" t="s">
        <v>4</v>
      </c>
      <c r="C19" s="24"/>
      <c r="D19" s="138" t="s">
        <v>11</v>
      </c>
      <c r="E19" s="205">
        <v>19141.7977222806</v>
      </c>
      <c r="F19" s="205">
        <v>19342.0535768306</v>
      </c>
      <c r="G19" s="205">
        <v>19306.238071493499</v>
      </c>
      <c r="H19" s="205">
        <v>19461.9107004164</v>
      </c>
      <c r="I19" s="205">
        <v>19853.703682636198</v>
      </c>
      <c r="J19" s="205">
        <v>20461.530708271199</v>
      </c>
      <c r="K19" s="205">
        <v>21152.531330307</v>
      </c>
      <c r="L19" s="205">
        <v>21417.2342787856</v>
      </c>
      <c r="M19" s="205">
        <v>21828.373197954301</v>
      </c>
      <c r="N19" s="205">
        <v>22155.966490778999</v>
      </c>
      <c r="O19" s="205">
        <v>22250.539687887001</v>
      </c>
      <c r="P19" s="205">
        <v>23085.120623379698</v>
      </c>
      <c r="Q19" s="205">
        <v>23007.875478948099</v>
      </c>
      <c r="R19" s="205">
        <v>22444.014542207198</v>
      </c>
      <c r="S19" s="205">
        <v>22200.3729592624</v>
      </c>
      <c r="T19" s="205">
        <v>21986.7370195822</v>
      </c>
      <c r="U19" s="205">
        <v>21746.681683330498</v>
      </c>
      <c r="V19" s="205">
        <v>21429.1686545132</v>
      </c>
      <c r="W19" s="205">
        <v>21480.918797155002</v>
      </c>
      <c r="X19" s="205">
        <v>21697.230865001198</v>
      </c>
      <c r="Y19" s="205">
        <v>21699.6804416827</v>
      </c>
      <c r="Z19" s="205">
        <v>22140.779864083099</v>
      </c>
      <c r="AA19" s="205">
        <v>21682.131134622901</v>
      </c>
      <c r="AB19" s="205">
        <v>22457.408559611398</v>
      </c>
      <c r="AC19" s="205">
        <v>22981.249521535901</v>
      </c>
      <c r="AD19" s="205">
        <v>23094.7072619264</v>
      </c>
      <c r="AE19" s="205">
        <v>23540.985344431901</v>
      </c>
      <c r="AF19" s="205">
        <v>23279.057872105899</v>
      </c>
      <c r="AG19" s="205">
        <v>23763.413975407799</v>
      </c>
      <c r="AH19" s="205">
        <v>23457.4329308341</v>
      </c>
      <c r="AI19" s="205">
        <v>23383.823328235099</v>
      </c>
      <c r="AJ19" s="205">
        <v>23062.329765523002</v>
      </c>
      <c r="AK19" s="205">
        <v>23279.164941899198</v>
      </c>
      <c r="AL19" s="205">
        <v>23843.2616723641</v>
      </c>
      <c r="AM19" s="205">
        <v>23920.607374294901</v>
      </c>
      <c r="AN19" s="205">
        <v>24037.966011441698</v>
      </c>
      <c r="AO19" s="205">
        <v>24202.2693858329</v>
      </c>
      <c r="AP19" s="205">
        <v>24477.5275524018</v>
      </c>
      <c r="AQ19" s="205">
        <v>24515.052670066001</v>
      </c>
      <c r="AR19" s="205">
        <v>24634.150391699299</v>
      </c>
      <c r="AS19" s="205">
        <v>24450.6116030997</v>
      </c>
      <c r="AT19" s="205">
        <v>24760.549968589999</v>
      </c>
      <c r="AU19" s="205">
        <v>25146.203712658302</v>
      </c>
      <c r="AV19" s="205">
        <v>25431.634715651999</v>
      </c>
      <c r="AW19" s="205">
        <v>25796.642159373299</v>
      </c>
      <c r="AX19" s="205">
        <v>25758.086030858201</v>
      </c>
      <c r="AY19" s="205">
        <v>25606.9527638459</v>
      </c>
      <c r="AZ19" s="205">
        <v>25844.319045922501</v>
      </c>
      <c r="BA19" s="205">
        <v>25556.957885885899</v>
      </c>
      <c r="BB19" s="205">
        <v>25037.579270792099</v>
      </c>
      <c r="BC19" s="205">
        <v>25285.9779995916</v>
      </c>
      <c r="BD19" s="205">
        <v>25254.484843730301</v>
      </c>
      <c r="BE19" s="205">
        <v>25564.359687132201</v>
      </c>
      <c r="BF19" s="205">
        <v>25600.494238535299</v>
      </c>
      <c r="BG19" s="205">
        <v>25789.3253942257</v>
      </c>
      <c r="BH19" s="205">
        <v>25964.820680106699</v>
      </c>
      <c r="BI19" s="205">
        <v>25825.779505217899</v>
      </c>
      <c r="BJ19" s="205">
        <v>26124.575304462898</v>
      </c>
      <c r="BK19" s="205">
        <v>26228.969660114901</v>
      </c>
      <c r="BL19" s="210">
        <v>26375.2650411348</v>
      </c>
    </row>
    <row r="20" spans="1:64" ht="24">
      <c r="A20" s="110"/>
      <c r="B20" s="139"/>
      <c r="C20" s="105" t="s">
        <v>142</v>
      </c>
      <c r="D20" s="175" t="s">
        <v>143</v>
      </c>
      <c r="E20" s="208">
        <v>5270.3530498424798</v>
      </c>
      <c r="F20" s="208">
        <v>5369.9905625043702</v>
      </c>
      <c r="G20" s="208">
        <v>5328.2981130712997</v>
      </c>
      <c r="H20" s="208">
        <v>5353.3582609260302</v>
      </c>
      <c r="I20" s="208">
        <v>5386.9089222892198</v>
      </c>
      <c r="J20" s="208">
        <v>5530.0520275578601</v>
      </c>
      <c r="K20" s="208">
        <v>5648.4031276634496</v>
      </c>
      <c r="L20" s="208">
        <v>5669.6359224894704</v>
      </c>
      <c r="M20" s="208">
        <v>5733.1671918882903</v>
      </c>
      <c r="N20" s="208">
        <v>5739.9133536008103</v>
      </c>
      <c r="O20" s="208">
        <v>5895.9530311403496</v>
      </c>
      <c r="P20" s="208">
        <v>6061.9664233705498</v>
      </c>
      <c r="Q20" s="208">
        <v>6194.9935398671696</v>
      </c>
      <c r="R20" s="208">
        <v>6030.7967134829996</v>
      </c>
      <c r="S20" s="208">
        <v>5911.9983905446097</v>
      </c>
      <c r="T20" s="208">
        <v>5903.2113561052302</v>
      </c>
      <c r="U20" s="208">
        <v>5971.7965798252098</v>
      </c>
      <c r="V20" s="208">
        <v>6045.8844826165996</v>
      </c>
      <c r="W20" s="208">
        <v>6065.8598811398697</v>
      </c>
      <c r="X20" s="208">
        <v>6303.45905641832</v>
      </c>
      <c r="Y20" s="208">
        <v>5933.7191003656399</v>
      </c>
      <c r="Z20" s="208">
        <v>6011.3427717299001</v>
      </c>
      <c r="AA20" s="208">
        <v>5934.5107111542602</v>
      </c>
      <c r="AB20" s="208">
        <v>6052.4274167502099</v>
      </c>
      <c r="AC20" s="208">
        <v>6146.8950257570996</v>
      </c>
      <c r="AD20" s="208">
        <v>6160.9160254561202</v>
      </c>
      <c r="AE20" s="208">
        <v>6312.0565761082398</v>
      </c>
      <c r="AF20" s="208">
        <v>6183.1323726785504</v>
      </c>
      <c r="AG20" s="208">
        <v>6246.1828809649896</v>
      </c>
      <c r="AH20" s="208">
        <v>6295.3283599241504</v>
      </c>
      <c r="AI20" s="208">
        <v>6311.6450912169303</v>
      </c>
      <c r="AJ20" s="208">
        <v>6214.8436678939497</v>
      </c>
      <c r="AK20" s="208">
        <v>6250.09621634633</v>
      </c>
      <c r="AL20" s="208">
        <v>6469.8558106939799</v>
      </c>
      <c r="AM20" s="208">
        <v>6562.7041404725896</v>
      </c>
      <c r="AN20" s="208">
        <v>6652.3438324871004</v>
      </c>
      <c r="AO20" s="208">
        <v>6577.8960635429703</v>
      </c>
      <c r="AP20" s="208">
        <v>6723.9373359110996</v>
      </c>
      <c r="AQ20" s="208">
        <v>6667.8851971151398</v>
      </c>
      <c r="AR20" s="208">
        <v>6690.2814034307803</v>
      </c>
      <c r="AS20" s="208">
        <v>6641.3831418992104</v>
      </c>
      <c r="AT20" s="208">
        <v>6682.5023592912503</v>
      </c>
      <c r="AU20" s="208">
        <v>6879.6073781459299</v>
      </c>
      <c r="AV20" s="208">
        <v>7015.5071206636203</v>
      </c>
      <c r="AW20" s="208">
        <v>7061.7319591182604</v>
      </c>
      <c r="AX20" s="208">
        <v>6901.6473784671698</v>
      </c>
      <c r="AY20" s="208">
        <v>6903.1999663291799</v>
      </c>
      <c r="AZ20" s="208">
        <v>7004.4206960853999</v>
      </c>
      <c r="BA20" s="208">
        <v>7020.63174606965</v>
      </c>
      <c r="BB20" s="208">
        <v>6928.3902317745597</v>
      </c>
      <c r="BC20" s="208">
        <v>7032.2779395605803</v>
      </c>
      <c r="BD20" s="208">
        <v>6942.7000825952</v>
      </c>
      <c r="BE20" s="208">
        <v>7053.1191818316101</v>
      </c>
      <c r="BF20" s="208">
        <v>7208.7824493887701</v>
      </c>
      <c r="BG20" s="208">
        <v>7186.7267925152501</v>
      </c>
      <c r="BH20" s="208">
        <v>7229.3715762643697</v>
      </c>
      <c r="BI20" s="208">
        <v>7251.9385481679401</v>
      </c>
      <c r="BJ20" s="208">
        <v>7329.3363187200102</v>
      </c>
      <c r="BK20" s="208">
        <v>7454.8223750520101</v>
      </c>
      <c r="BL20" s="209">
        <v>7443.3884421372504</v>
      </c>
    </row>
    <row r="21" spans="1:64" ht="48">
      <c r="A21" s="108"/>
      <c r="B21" s="140"/>
      <c r="C21" s="24" t="s">
        <v>144</v>
      </c>
      <c r="D21" s="176" t="s">
        <v>145</v>
      </c>
      <c r="E21" s="211">
        <v>2215.2726010900201</v>
      </c>
      <c r="F21" s="211">
        <v>2131.3010606389598</v>
      </c>
      <c r="G21" s="211">
        <v>2234.42643711748</v>
      </c>
      <c r="H21" s="211">
        <v>2251.9999089283001</v>
      </c>
      <c r="I21" s="211">
        <v>2288.2221268485901</v>
      </c>
      <c r="J21" s="211">
        <v>2375.5141295575399</v>
      </c>
      <c r="K21" s="211">
        <v>2421.4185980597399</v>
      </c>
      <c r="L21" s="211">
        <v>2552.8451455341301</v>
      </c>
      <c r="M21" s="211">
        <v>2567.44308487018</v>
      </c>
      <c r="N21" s="211">
        <v>2683.77475659624</v>
      </c>
      <c r="O21" s="211">
        <v>2625.5739314749399</v>
      </c>
      <c r="P21" s="211">
        <v>2975.2082270586302</v>
      </c>
      <c r="Q21" s="211">
        <v>2757.2000314192901</v>
      </c>
      <c r="R21" s="211">
        <v>2642.5868051381099</v>
      </c>
      <c r="S21" s="211">
        <v>2687.4067113875599</v>
      </c>
      <c r="T21" s="211">
        <v>2672.8064520550301</v>
      </c>
      <c r="U21" s="211">
        <v>2280.4844332520902</v>
      </c>
      <c r="V21" s="211">
        <v>2338.0732464948201</v>
      </c>
      <c r="W21" s="211">
        <v>2351.10820202896</v>
      </c>
      <c r="X21" s="211">
        <v>2354.3341182241202</v>
      </c>
      <c r="Y21" s="211">
        <v>2339.2693095043001</v>
      </c>
      <c r="Z21" s="211">
        <v>2368.8871152955599</v>
      </c>
      <c r="AA21" s="211">
        <v>2424.4259108926599</v>
      </c>
      <c r="AB21" s="211">
        <v>2509.4176643075002</v>
      </c>
      <c r="AC21" s="211">
        <v>2548.45144154848</v>
      </c>
      <c r="AD21" s="211">
        <v>2503.37120487332</v>
      </c>
      <c r="AE21" s="211">
        <v>2650.47601118475</v>
      </c>
      <c r="AF21" s="211">
        <v>2719.70134239344</v>
      </c>
      <c r="AG21" s="211">
        <v>2675.1082968699998</v>
      </c>
      <c r="AH21" s="211">
        <v>2604.96551087837</v>
      </c>
      <c r="AI21" s="211">
        <v>2556.2141046414299</v>
      </c>
      <c r="AJ21" s="211">
        <v>2518.7120876101899</v>
      </c>
      <c r="AK21" s="211">
        <v>2490.9094667822601</v>
      </c>
      <c r="AL21" s="211">
        <v>2577.1438870692</v>
      </c>
      <c r="AM21" s="211">
        <v>2503.0122189123799</v>
      </c>
      <c r="AN21" s="211">
        <v>2556.93442723616</v>
      </c>
      <c r="AO21" s="211">
        <v>2624.2975589163998</v>
      </c>
      <c r="AP21" s="211">
        <v>2603.4745618857901</v>
      </c>
      <c r="AQ21" s="211">
        <v>2567.7908063391801</v>
      </c>
      <c r="AR21" s="211">
        <v>2507.43707285863</v>
      </c>
      <c r="AS21" s="211">
        <v>2484.0853839727702</v>
      </c>
      <c r="AT21" s="211">
        <v>2560.4039327481901</v>
      </c>
      <c r="AU21" s="211">
        <v>2675.8404475714301</v>
      </c>
      <c r="AV21" s="211">
        <v>2622.6702357075901</v>
      </c>
      <c r="AW21" s="211">
        <v>2686.0209083350201</v>
      </c>
      <c r="AX21" s="211">
        <v>2751.3183489181802</v>
      </c>
      <c r="AY21" s="211">
        <v>2695.2213010254</v>
      </c>
      <c r="AZ21" s="211">
        <v>2682.4394417214098</v>
      </c>
      <c r="BA21" s="211">
        <v>2672.3515703676899</v>
      </c>
      <c r="BB21" s="211">
        <v>2598.8143618408299</v>
      </c>
      <c r="BC21" s="211">
        <v>2635.15234196146</v>
      </c>
      <c r="BD21" s="211">
        <v>2603.6817258300198</v>
      </c>
      <c r="BE21" s="211">
        <v>2606.6994612997501</v>
      </c>
      <c r="BF21" s="211">
        <v>2604.1475550549399</v>
      </c>
      <c r="BG21" s="211">
        <v>2568.9767904201799</v>
      </c>
      <c r="BH21" s="211">
        <v>2638.1761932251302</v>
      </c>
      <c r="BI21" s="211">
        <v>2677.8117001674</v>
      </c>
      <c r="BJ21" s="211">
        <v>2651.9314472378801</v>
      </c>
      <c r="BK21" s="211">
        <v>2622.7953024488802</v>
      </c>
      <c r="BL21" s="212">
        <v>2635.83320162263</v>
      </c>
    </row>
    <row r="22" spans="1:64" ht="48">
      <c r="A22" s="104"/>
      <c r="B22" s="139"/>
      <c r="C22" s="105" t="s">
        <v>146</v>
      </c>
      <c r="D22" s="175" t="s">
        <v>147</v>
      </c>
      <c r="E22" s="208">
        <v>1131.90895678268</v>
      </c>
      <c r="F22" s="208">
        <v>1166.63378580776</v>
      </c>
      <c r="G22" s="208">
        <v>1145.26324688307</v>
      </c>
      <c r="H22" s="208">
        <v>1146.1940108034501</v>
      </c>
      <c r="I22" s="208">
        <v>1215.1541002746401</v>
      </c>
      <c r="J22" s="208">
        <v>1219.0647321233801</v>
      </c>
      <c r="K22" s="208">
        <v>1258.6501117882101</v>
      </c>
      <c r="L22" s="208">
        <v>1224.13105581377</v>
      </c>
      <c r="M22" s="208">
        <v>1317.89795325004</v>
      </c>
      <c r="N22" s="208">
        <v>1319.03359665984</v>
      </c>
      <c r="O22" s="208">
        <v>1319.4005113860001</v>
      </c>
      <c r="P22" s="208">
        <v>1292.6679387041199</v>
      </c>
      <c r="Q22" s="208">
        <v>1288.3293717680399</v>
      </c>
      <c r="R22" s="208">
        <v>1315.3210228548101</v>
      </c>
      <c r="S22" s="208">
        <v>1368.2957854424601</v>
      </c>
      <c r="T22" s="208">
        <v>1373.05381993471</v>
      </c>
      <c r="U22" s="208">
        <v>1335.5590331732601</v>
      </c>
      <c r="V22" s="208">
        <v>1310.0982666433799</v>
      </c>
      <c r="W22" s="208">
        <v>1337.3422448687299</v>
      </c>
      <c r="X22" s="208">
        <v>1291.00045531464</v>
      </c>
      <c r="Y22" s="208">
        <v>1383.18110219612</v>
      </c>
      <c r="Z22" s="208">
        <v>1414.3740186253599</v>
      </c>
      <c r="AA22" s="208">
        <v>1294.11164783554</v>
      </c>
      <c r="AB22" s="208">
        <v>1314.3332313429801</v>
      </c>
      <c r="AC22" s="208">
        <v>1312.59789139593</v>
      </c>
      <c r="AD22" s="208">
        <v>1377.8605654799701</v>
      </c>
      <c r="AE22" s="208">
        <v>1396.8820409066</v>
      </c>
      <c r="AF22" s="208">
        <v>1453.6595022174999</v>
      </c>
      <c r="AG22" s="208">
        <v>1437.27511203323</v>
      </c>
      <c r="AH22" s="208">
        <v>1354.1903192524301</v>
      </c>
      <c r="AI22" s="208">
        <v>1414.3545093528801</v>
      </c>
      <c r="AJ22" s="208">
        <v>1465.18005936145</v>
      </c>
      <c r="AK22" s="208">
        <v>1394.7911068301</v>
      </c>
      <c r="AL22" s="208">
        <v>1395.25056181227</v>
      </c>
      <c r="AM22" s="208">
        <v>1425.2660680424001</v>
      </c>
      <c r="AN22" s="208">
        <v>1444.6922633152401</v>
      </c>
      <c r="AO22" s="208">
        <v>1459.42342568767</v>
      </c>
      <c r="AP22" s="208">
        <v>1479.3292155965601</v>
      </c>
      <c r="AQ22" s="208">
        <v>1427.1917218368001</v>
      </c>
      <c r="AR22" s="208">
        <v>1416.0556368789801</v>
      </c>
      <c r="AS22" s="208">
        <v>1442.0929813717901</v>
      </c>
      <c r="AT22" s="208">
        <v>1492.8508744788801</v>
      </c>
      <c r="AU22" s="208">
        <v>1547.6465754609501</v>
      </c>
      <c r="AV22" s="208">
        <v>1574.40956868837</v>
      </c>
      <c r="AW22" s="208">
        <v>1560.0923243104</v>
      </c>
      <c r="AX22" s="208">
        <v>1588.57267992638</v>
      </c>
      <c r="AY22" s="208">
        <v>1618.0324575530501</v>
      </c>
      <c r="AZ22" s="208">
        <v>1647.30253821017</v>
      </c>
      <c r="BA22" s="208">
        <v>1639.4238325871599</v>
      </c>
      <c r="BB22" s="208">
        <v>1566.8884750780101</v>
      </c>
      <c r="BC22" s="208">
        <v>1636.8821465508499</v>
      </c>
      <c r="BD22" s="208">
        <v>1560.8055457839801</v>
      </c>
      <c r="BE22" s="208">
        <v>1587.2943931299701</v>
      </c>
      <c r="BF22" s="208">
        <v>1626.3645165708101</v>
      </c>
      <c r="BG22" s="208">
        <v>1616.8179585475</v>
      </c>
      <c r="BH22" s="208">
        <v>1648.52313175172</v>
      </c>
      <c r="BI22" s="208">
        <v>1682.6324670977999</v>
      </c>
      <c r="BJ22" s="208">
        <v>1665.69061370295</v>
      </c>
      <c r="BK22" s="208">
        <v>1688.9393387115399</v>
      </c>
      <c r="BL22" s="209">
        <v>1668.0265583504599</v>
      </c>
    </row>
    <row r="23" spans="1:64" ht="60">
      <c r="A23" s="115"/>
      <c r="B23" s="141"/>
      <c r="C23" s="24" t="s">
        <v>148</v>
      </c>
      <c r="D23" s="176" t="s">
        <v>149</v>
      </c>
      <c r="E23" s="211">
        <v>6666.2866297245901</v>
      </c>
      <c r="F23" s="211">
        <v>6692.3901468100303</v>
      </c>
      <c r="G23" s="211">
        <v>6716.88998119186</v>
      </c>
      <c r="H23" s="211">
        <v>6605.4333481158901</v>
      </c>
      <c r="I23" s="211">
        <v>7063.3398875355597</v>
      </c>
      <c r="J23" s="211">
        <v>7056.9819888044303</v>
      </c>
      <c r="K23" s="211">
        <v>7393.2913493597598</v>
      </c>
      <c r="L23" s="211">
        <v>7450.3867743002302</v>
      </c>
      <c r="M23" s="211">
        <v>7557.3539562801798</v>
      </c>
      <c r="N23" s="211">
        <v>7622.4284263911604</v>
      </c>
      <c r="O23" s="211">
        <v>7652.2020973337603</v>
      </c>
      <c r="P23" s="211">
        <v>8139.0155199949004</v>
      </c>
      <c r="Q23" s="211">
        <v>8110.1729303603497</v>
      </c>
      <c r="R23" s="211">
        <v>7684.92746642574</v>
      </c>
      <c r="S23" s="211">
        <v>7780.2915055467101</v>
      </c>
      <c r="T23" s="211">
        <v>7831.6080976672001</v>
      </c>
      <c r="U23" s="211">
        <v>7716.4301737188798</v>
      </c>
      <c r="V23" s="211">
        <v>7597.5459624905698</v>
      </c>
      <c r="W23" s="211">
        <v>7553.12531326321</v>
      </c>
      <c r="X23" s="211">
        <v>7613.8985505273504</v>
      </c>
      <c r="Y23" s="211">
        <v>7575.24864317018</v>
      </c>
      <c r="Z23" s="211">
        <v>7684.7227591178498</v>
      </c>
      <c r="AA23" s="211">
        <v>7741.84534523618</v>
      </c>
      <c r="AB23" s="211">
        <v>7820.1832524758001</v>
      </c>
      <c r="AC23" s="211">
        <v>7991.1791688324902</v>
      </c>
      <c r="AD23" s="211">
        <v>8195.9681738578602</v>
      </c>
      <c r="AE23" s="211">
        <v>8266.20456226848</v>
      </c>
      <c r="AF23" s="211">
        <v>8234.6480950411697</v>
      </c>
      <c r="AG23" s="211">
        <v>8194.7663161363307</v>
      </c>
      <c r="AH23" s="211">
        <v>8213.5990332532201</v>
      </c>
      <c r="AI23" s="211">
        <v>8214.0740180638695</v>
      </c>
      <c r="AJ23" s="211">
        <v>8145.5606325465697</v>
      </c>
      <c r="AK23" s="211">
        <v>8360.2099391841602</v>
      </c>
      <c r="AL23" s="211">
        <v>8462.8258693689295</v>
      </c>
      <c r="AM23" s="211">
        <v>8451.5085265696998</v>
      </c>
      <c r="AN23" s="211">
        <v>8499.4556648772304</v>
      </c>
      <c r="AO23" s="211">
        <v>8654.4581492455909</v>
      </c>
      <c r="AP23" s="211">
        <v>8662.0450830752707</v>
      </c>
      <c r="AQ23" s="211">
        <v>8693.5699373607295</v>
      </c>
      <c r="AR23" s="211">
        <v>8775.9268303184108</v>
      </c>
      <c r="AS23" s="211">
        <v>8666.3395656474295</v>
      </c>
      <c r="AT23" s="211">
        <v>8829.9536015288995</v>
      </c>
      <c r="AU23" s="211">
        <v>8943.9966676601107</v>
      </c>
      <c r="AV23" s="211">
        <v>9114.7101651635494</v>
      </c>
      <c r="AW23" s="211">
        <v>9208.27297362428</v>
      </c>
      <c r="AX23" s="211">
        <v>9292.2961557916205</v>
      </c>
      <c r="AY23" s="211">
        <v>9304.2579919336804</v>
      </c>
      <c r="AZ23" s="211">
        <v>9276.1728786504209</v>
      </c>
      <c r="BA23" s="211">
        <v>9345.0291839559504</v>
      </c>
      <c r="BB23" s="211">
        <v>9229.5803209798396</v>
      </c>
      <c r="BC23" s="211">
        <v>9275.2249937017605</v>
      </c>
      <c r="BD23" s="211">
        <v>9268.1655013624495</v>
      </c>
      <c r="BE23" s="211">
        <v>9385.4991896054198</v>
      </c>
      <c r="BF23" s="211">
        <v>9308.5391226500105</v>
      </c>
      <c r="BG23" s="211">
        <v>9430.7495648945805</v>
      </c>
      <c r="BH23" s="211">
        <v>9466.2121228499691</v>
      </c>
      <c r="BI23" s="211">
        <v>9370.2072431175002</v>
      </c>
      <c r="BJ23" s="211">
        <v>9388.3230729253391</v>
      </c>
      <c r="BK23" s="211">
        <v>9423.5978533371508</v>
      </c>
      <c r="BL23" s="212">
        <v>9554.3572681086207</v>
      </c>
    </row>
    <row r="24" spans="1:64" ht="72">
      <c r="A24" s="110"/>
      <c r="B24" s="142"/>
      <c r="C24" s="105" t="s">
        <v>150</v>
      </c>
      <c r="D24" s="175" t="s">
        <v>151</v>
      </c>
      <c r="E24" s="208">
        <v>2726.54746382547</v>
      </c>
      <c r="F24" s="208">
        <v>2863.9362708796002</v>
      </c>
      <c r="G24" s="208">
        <v>2791.84522244147</v>
      </c>
      <c r="H24" s="208">
        <v>2916.6710368529202</v>
      </c>
      <c r="I24" s="208">
        <v>2895.7785469006699</v>
      </c>
      <c r="J24" s="208">
        <v>3103.0789246934401</v>
      </c>
      <c r="K24" s="208">
        <v>3194.9117111032401</v>
      </c>
      <c r="L24" s="208">
        <v>3199.2308173026499</v>
      </c>
      <c r="M24" s="208">
        <v>3415.3351612210599</v>
      </c>
      <c r="N24" s="208">
        <v>3381.8128619105601</v>
      </c>
      <c r="O24" s="208">
        <v>3493.37920177348</v>
      </c>
      <c r="P24" s="208">
        <v>3443.4727750949</v>
      </c>
      <c r="Q24" s="208">
        <v>3398.1143987200498</v>
      </c>
      <c r="R24" s="208">
        <v>3297.7793201753102</v>
      </c>
      <c r="S24" s="208">
        <v>3207.5408417021099</v>
      </c>
      <c r="T24" s="208">
        <v>3042.56543940253</v>
      </c>
      <c r="U24" s="208">
        <v>3102.7260898285599</v>
      </c>
      <c r="V24" s="208">
        <v>2849.7171287585802</v>
      </c>
      <c r="W24" s="208">
        <v>2998.38302410504</v>
      </c>
      <c r="X24" s="208">
        <v>3069.1737573078099</v>
      </c>
      <c r="Y24" s="208">
        <v>3125.5971714971902</v>
      </c>
      <c r="Z24" s="208">
        <v>3298.3443549034901</v>
      </c>
      <c r="AA24" s="208">
        <v>3289.0825011233101</v>
      </c>
      <c r="AB24" s="208">
        <v>3422.9759724760002</v>
      </c>
      <c r="AC24" s="208">
        <v>3531.8648574285799</v>
      </c>
      <c r="AD24" s="208">
        <v>3632.6498985889498</v>
      </c>
      <c r="AE24" s="208">
        <v>3609.7262323360301</v>
      </c>
      <c r="AF24" s="208">
        <v>3512.7590116464498</v>
      </c>
      <c r="AG24" s="208">
        <v>3685.37829939219</v>
      </c>
      <c r="AH24" s="208">
        <v>3623.2930190761199</v>
      </c>
      <c r="AI24" s="208">
        <v>3618.8749147281701</v>
      </c>
      <c r="AJ24" s="208">
        <v>3574.45376680353</v>
      </c>
      <c r="AK24" s="208">
        <v>3540.6930391182</v>
      </c>
      <c r="AL24" s="208">
        <v>3505.7005962225599</v>
      </c>
      <c r="AM24" s="208">
        <v>3651.5884657616998</v>
      </c>
      <c r="AN24" s="208">
        <v>3600.0178988975399</v>
      </c>
      <c r="AO24" s="208">
        <v>3616.1503168740001</v>
      </c>
      <c r="AP24" s="208">
        <v>3596.6562098528898</v>
      </c>
      <c r="AQ24" s="208">
        <v>3738.1696446097599</v>
      </c>
      <c r="AR24" s="208">
        <v>3901.0238286633598</v>
      </c>
      <c r="AS24" s="208">
        <v>3675.0949087711401</v>
      </c>
      <c r="AT24" s="208">
        <v>3753.60644387405</v>
      </c>
      <c r="AU24" s="208">
        <v>3762.8340254659802</v>
      </c>
      <c r="AV24" s="208">
        <v>3812.4646218888302</v>
      </c>
      <c r="AW24" s="208">
        <v>3872.3801900813601</v>
      </c>
      <c r="AX24" s="208">
        <v>3838.1294870350498</v>
      </c>
      <c r="AY24" s="208">
        <v>3781.8908248426101</v>
      </c>
      <c r="AZ24" s="208">
        <v>3774.59949804097</v>
      </c>
      <c r="BA24" s="208">
        <v>3546.0737073949199</v>
      </c>
      <c r="BB24" s="208">
        <v>3431.6878668276099</v>
      </c>
      <c r="BC24" s="208">
        <v>3323.8676269001098</v>
      </c>
      <c r="BD24" s="208">
        <v>3423.3707988773599</v>
      </c>
      <c r="BE24" s="208">
        <v>3441.6730244432101</v>
      </c>
      <c r="BF24" s="208">
        <v>3475.1559288592498</v>
      </c>
      <c r="BG24" s="208">
        <v>3580.1177421536599</v>
      </c>
      <c r="BH24" s="208">
        <v>3621.0533045438801</v>
      </c>
      <c r="BI24" s="208">
        <v>3529.7170246266101</v>
      </c>
      <c r="BJ24" s="208">
        <v>3672.7825228036099</v>
      </c>
      <c r="BK24" s="208">
        <v>3601.0272678749998</v>
      </c>
      <c r="BL24" s="209">
        <v>3544.2689721388101</v>
      </c>
    </row>
    <row r="25" spans="1:64">
      <c r="A25" s="108"/>
      <c r="B25" s="140"/>
      <c r="C25" s="24" t="s">
        <v>152</v>
      </c>
      <c r="D25" s="176" t="s">
        <v>153</v>
      </c>
      <c r="E25" s="211">
        <v>1021.84141081209</v>
      </c>
      <c r="F25" s="211">
        <v>1033.2318212518301</v>
      </c>
      <c r="G25" s="211">
        <v>1154.3298507843799</v>
      </c>
      <c r="H25" s="211">
        <v>1188.59691841883</v>
      </c>
      <c r="I25" s="211">
        <v>1070.79556420931</v>
      </c>
      <c r="J25" s="211">
        <v>1077.0984302469701</v>
      </c>
      <c r="K25" s="211">
        <v>1250.32480613558</v>
      </c>
      <c r="L25" s="211">
        <v>1300.7811994081301</v>
      </c>
      <c r="M25" s="211">
        <v>1203.8935532026701</v>
      </c>
      <c r="N25" s="211">
        <v>1299.45930678386</v>
      </c>
      <c r="O25" s="211">
        <v>1236.5000326782499</v>
      </c>
      <c r="P25" s="211">
        <v>1241.14710733523</v>
      </c>
      <c r="Q25" s="211">
        <v>1384.4159592060601</v>
      </c>
      <c r="R25" s="211">
        <v>1305.1867887646599</v>
      </c>
      <c r="S25" s="211">
        <v>1204.8636371633099</v>
      </c>
      <c r="T25" s="211">
        <v>1224.5336148659701</v>
      </c>
      <c r="U25" s="211">
        <v>1193.37498493511</v>
      </c>
      <c r="V25" s="211">
        <v>1163.9570913493601</v>
      </c>
      <c r="W25" s="211">
        <v>1203.7616532033201</v>
      </c>
      <c r="X25" s="211">
        <v>1217.9062705122101</v>
      </c>
      <c r="Y25" s="211">
        <v>1213.58589315871</v>
      </c>
      <c r="Z25" s="211">
        <v>1216.55170538931</v>
      </c>
      <c r="AA25" s="211">
        <v>1219.85623340862</v>
      </c>
      <c r="AB25" s="211">
        <v>1337.0061680433701</v>
      </c>
      <c r="AC25" s="211">
        <v>1385.5463124672401</v>
      </c>
      <c r="AD25" s="211">
        <v>1229.6255406958701</v>
      </c>
      <c r="AE25" s="211">
        <v>1326.8692488471099</v>
      </c>
      <c r="AF25" s="211">
        <v>1191.9588979897701</v>
      </c>
      <c r="AG25" s="211">
        <v>1449.5721719764099</v>
      </c>
      <c r="AH25" s="211">
        <v>1323.874941395</v>
      </c>
      <c r="AI25" s="211">
        <v>1256.8829031503701</v>
      </c>
      <c r="AJ25" s="211">
        <v>1228.66998347821</v>
      </c>
      <c r="AK25" s="211">
        <v>1285.30006233576</v>
      </c>
      <c r="AL25" s="211">
        <v>1371.6744159088701</v>
      </c>
      <c r="AM25" s="211">
        <v>1349.3808560928801</v>
      </c>
      <c r="AN25" s="211">
        <v>1272.6446656624801</v>
      </c>
      <c r="AO25" s="211">
        <v>1365.7394930901401</v>
      </c>
      <c r="AP25" s="211">
        <v>1379.0711606633199</v>
      </c>
      <c r="AQ25" s="211">
        <v>1364.50223040434</v>
      </c>
      <c r="AR25" s="211">
        <v>1325.6871158422</v>
      </c>
      <c r="AS25" s="211">
        <v>1434.5371877325199</v>
      </c>
      <c r="AT25" s="211">
        <v>1366.3047862157</v>
      </c>
      <c r="AU25" s="211">
        <v>1372.7284482283001</v>
      </c>
      <c r="AV25" s="211">
        <v>1437.42957782347</v>
      </c>
      <c r="AW25" s="211">
        <v>1382.58800205783</v>
      </c>
      <c r="AX25" s="211">
        <v>1400.5831723997801</v>
      </c>
      <c r="AY25" s="211">
        <v>1354.6714900068901</v>
      </c>
      <c r="AZ25" s="211">
        <v>1420.1573355355099</v>
      </c>
      <c r="BA25" s="211">
        <v>1350.07821232894</v>
      </c>
      <c r="BB25" s="211">
        <v>1314.3792606445199</v>
      </c>
      <c r="BC25" s="211">
        <v>1372.52185383194</v>
      </c>
      <c r="BD25" s="211">
        <v>1392.0206731946</v>
      </c>
      <c r="BE25" s="211">
        <v>1388.71271161918</v>
      </c>
      <c r="BF25" s="211">
        <v>1430.0499921554999</v>
      </c>
      <c r="BG25" s="211">
        <v>1397.3962076346099</v>
      </c>
      <c r="BH25" s="211">
        <v>1371.8410885907001</v>
      </c>
      <c r="BI25" s="211">
        <v>1392.9590518559401</v>
      </c>
      <c r="BJ25" s="211">
        <v>1416.13083841867</v>
      </c>
      <c r="BK25" s="211">
        <v>1451.32175794822</v>
      </c>
      <c r="BL25" s="212">
        <v>1423.3088386679001</v>
      </c>
    </row>
    <row r="26" spans="1:64" s="144" customFormat="1" ht="36">
      <c r="A26" s="114"/>
      <c r="B26" s="139" t="s">
        <v>158</v>
      </c>
      <c r="C26" s="105"/>
      <c r="D26" s="143" t="s">
        <v>12</v>
      </c>
      <c r="E26" s="213">
        <v>4574.0848312656299</v>
      </c>
      <c r="F26" s="213">
        <v>4667.46138706895</v>
      </c>
      <c r="G26" s="213">
        <v>4730.4689249263301</v>
      </c>
      <c r="H26" s="213">
        <v>4712.9848256571604</v>
      </c>
      <c r="I26" s="213">
        <v>4816.1133088527104</v>
      </c>
      <c r="J26" s="213">
        <v>4907.8637879813496</v>
      </c>
      <c r="K26" s="213">
        <v>4954.4303498623403</v>
      </c>
      <c r="L26" s="213">
        <v>5000.5925533035897</v>
      </c>
      <c r="M26" s="213">
        <v>5127.1031417420099</v>
      </c>
      <c r="N26" s="213">
        <v>5118.93637031666</v>
      </c>
      <c r="O26" s="213">
        <v>5100.2890755908102</v>
      </c>
      <c r="P26" s="213">
        <v>5164.6714123505199</v>
      </c>
      <c r="Q26" s="213">
        <v>5088.4080838954296</v>
      </c>
      <c r="R26" s="213">
        <v>5136.7186341184997</v>
      </c>
      <c r="S26" s="213">
        <v>5171.4987263176099</v>
      </c>
      <c r="T26" s="213">
        <v>5222.3745556684498</v>
      </c>
      <c r="U26" s="213">
        <v>5141.5419772032001</v>
      </c>
      <c r="V26" s="213">
        <v>5182.5365979426997</v>
      </c>
      <c r="W26" s="213">
        <v>5305.5427489630902</v>
      </c>
      <c r="X26" s="213">
        <v>5483.3786758910101</v>
      </c>
      <c r="Y26" s="213">
        <v>5493.4499818691402</v>
      </c>
      <c r="Z26" s="213">
        <v>5486.27556212936</v>
      </c>
      <c r="AA26" s="213">
        <v>5467.4090317084801</v>
      </c>
      <c r="AB26" s="213">
        <v>5487.8654242930197</v>
      </c>
      <c r="AC26" s="213">
        <v>5604.9127794780698</v>
      </c>
      <c r="AD26" s="213">
        <v>5613.5445762347299</v>
      </c>
      <c r="AE26" s="213">
        <v>5691.1016525415198</v>
      </c>
      <c r="AF26" s="213">
        <v>5698.4409917456796</v>
      </c>
      <c r="AG26" s="213">
        <v>5742.2917113792</v>
      </c>
      <c r="AH26" s="213">
        <v>5771.5954516259799</v>
      </c>
      <c r="AI26" s="213">
        <v>5779.8239626835102</v>
      </c>
      <c r="AJ26" s="213">
        <v>5800.2888743113199</v>
      </c>
      <c r="AK26" s="213">
        <v>5892.4839407345098</v>
      </c>
      <c r="AL26" s="213">
        <v>6021.1592330229296</v>
      </c>
      <c r="AM26" s="213">
        <v>5999.5194850436401</v>
      </c>
      <c r="AN26" s="213">
        <v>6036.8373411989296</v>
      </c>
      <c r="AO26" s="213">
        <v>6171.9183766964798</v>
      </c>
      <c r="AP26" s="213">
        <v>6255.6014477810304</v>
      </c>
      <c r="AQ26" s="213">
        <v>6196.2994972295401</v>
      </c>
      <c r="AR26" s="213">
        <v>6149.1806782929398</v>
      </c>
      <c r="AS26" s="213">
        <v>6157.11745157105</v>
      </c>
      <c r="AT26" s="213">
        <v>6128.5513955411498</v>
      </c>
      <c r="AU26" s="213">
        <v>6150.5431581742196</v>
      </c>
      <c r="AV26" s="213">
        <v>6162.7879947135898</v>
      </c>
      <c r="AW26" s="213">
        <v>6190.4131531189596</v>
      </c>
      <c r="AX26" s="213">
        <v>6054.4284085710196</v>
      </c>
      <c r="AY26" s="213">
        <v>6150.8505091349398</v>
      </c>
      <c r="AZ26" s="213">
        <v>6201.3079291750701</v>
      </c>
      <c r="BA26" s="213">
        <v>6226.7767879166304</v>
      </c>
      <c r="BB26" s="213">
        <v>6297.4884917831896</v>
      </c>
      <c r="BC26" s="213">
        <v>6376.6840840327504</v>
      </c>
      <c r="BD26" s="213">
        <v>6406.0506362674296</v>
      </c>
      <c r="BE26" s="213">
        <v>6407.8010557160896</v>
      </c>
      <c r="BF26" s="213">
        <v>6450.3916742568999</v>
      </c>
      <c r="BG26" s="213">
        <v>6523.46843964462</v>
      </c>
      <c r="BH26" s="213">
        <v>6570.3388303824004</v>
      </c>
      <c r="BI26" s="213">
        <v>6587.0698476228299</v>
      </c>
      <c r="BJ26" s="213">
        <v>6646.53561882344</v>
      </c>
      <c r="BK26" s="213">
        <v>6711.8302314550501</v>
      </c>
      <c r="BL26" s="214">
        <v>6733.7936304156301</v>
      </c>
    </row>
    <row r="27" spans="1:64">
      <c r="A27" s="108"/>
      <c r="B27" s="137"/>
      <c r="C27" s="24" t="s">
        <v>112</v>
      </c>
      <c r="D27" s="176" t="s">
        <v>122</v>
      </c>
      <c r="E27" s="211">
        <v>3107.4565957365899</v>
      </c>
      <c r="F27" s="211">
        <v>3160.3127395538099</v>
      </c>
      <c r="G27" s="211">
        <v>3186.0230959993</v>
      </c>
      <c r="H27" s="211">
        <v>3123.2075667764698</v>
      </c>
      <c r="I27" s="211">
        <v>3214.7219978274902</v>
      </c>
      <c r="J27" s="211">
        <v>3258.51550249811</v>
      </c>
      <c r="K27" s="211">
        <v>3299.1933727164001</v>
      </c>
      <c r="L27" s="211">
        <v>3358.5691269579902</v>
      </c>
      <c r="M27" s="211">
        <v>3437.37784582522</v>
      </c>
      <c r="N27" s="211">
        <v>3408.71963560222</v>
      </c>
      <c r="O27" s="211">
        <v>3443.22665401627</v>
      </c>
      <c r="P27" s="211">
        <v>3470.67586455629</v>
      </c>
      <c r="Q27" s="211">
        <v>3437.25538469101</v>
      </c>
      <c r="R27" s="211">
        <v>3443.3168953630602</v>
      </c>
      <c r="S27" s="211">
        <v>3438.9726658044401</v>
      </c>
      <c r="T27" s="211">
        <v>3422.4550541415001</v>
      </c>
      <c r="U27" s="211">
        <v>3417.1359492793199</v>
      </c>
      <c r="V27" s="211">
        <v>3483.3148527606199</v>
      </c>
      <c r="W27" s="211">
        <v>3579.89706468554</v>
      </c>
      <c r="X27" s="211">
        <v>3723.6521332745201</v>
      </c>
      <c r="Y27" s="211">
        <v>3749.2098184257202</v>
      </c>
      <c r="Z27" s="211">
        <v>3741.69778585218</v>
      </c>
      <c r="AA27" s="211">
        <v>3704.86210772612</v>
      </c>
      <c r="AB27" s="211">
        <v>3692.2302879959798</v>
      </c>
      <c r="AC27" s="211">
        <v>3857.3824653402298</v>
      </c>
      <c r="AD27" s="211">
        <v>3814.9042838927899</v>
      </c>
      <c r="AE27" s="211">
        <v>3830.48399517916</v>
      </c>
      <c r="AF27" s="211">
        <v>3883.2292555878398</v>
      </c>
      <c r="AG27" s="211">
        <v>3907.2404608008701</v>
      </c>
      <c r="AH27" s="211">
        <v>3915.8262451426399</v>
      </c>
      <c r="AI27" s="211">
        <v>3973.8901805401201</v>
      </c>
      <c r="AJ27" s="211">
        <v>3951.0431135163699</v>
      </c>
      <c r="AK27" s="211">
        <v>4042.2081648936</v>
      </c>
      <c r="AL27" s="211">
        <v>4105.1981951662401</v>
      </c>
      <c r="AM27" s="211">
        <v>4101.3455034089502</v>
      </c>
      <c r="AN27" s="211">
        <v>4135.2481365312096</v>
      </c>
      <c r="AO27" s="211">
        <v>4251.8772437177004</v>
      </c>
      <c r="AP27" s="211">
        <v>4297.8788399507102</v>
      </c>
      <c r="AQ27" s="211">
        <v>4260.8908980075603</v>
      </c>
      <c r="AR27" s="211">
        <v>4220.35301832403</v>
      </c>
      <c r="AS27" s="211">
        <v>4195.5349227551496</v>
      </c>
      <c r="AT27" s="211">
        <v>4194.50416906385</v>
      </c>
      <c r="AU27" s="211">
        <v>4240.4822648872796</v>
      </c>
      <c r="AV27" s="211">
        <v>4211.4786432937299</v>
      </c>
      <c r="AW27" s="211">
        <v>4287.1532115001701</v>
      </c>
      <c r="AX27" s="211">
        <v>4171.9146687563298</v>
      </c>
      <c r="AY27" s="211">
        <v>4245.5775180485498</v>
      </c>
      <c r="AZ27" s="211">
        <v>4285.3546016949404</v>
      </c>
      <c r="BA27" s="211">
        <v>4293.07701739401</v>
      </c>
      <c r="BB27" s="211">
        <v>4375.2829217315502</v>
      </c>
      <c r="BC27" s="211">
        <v>4404.0165931718402</v>
      </c>
      <c r="BD27" s="211">
        <v>4446.6234677026096</v>
      </c>
      <c r="BE27" s="211">
        <v>4432.3207146499599</v>
      </c>
      <c r="BF27" s="211">
        <v>4466.9791412580698</v>
      </c>
      <c r="BG27" s="211">
        <v>4536.5810430328202</v>
      </c>
      <c r="BH27" s="211">
        <v>4568.1191010591301</v>
      </c>
      <c r="BI27" s="211">
        <v>4566.5261861681001</v>
      </c>
      <c r="BJ27" s="211">
        <v>4642.3844545890797</v>
      </c>
      <c r="BK27" s="211">
        <v>4686.5507708175601</v>
      </c>
      <c r="BL27" s="212">
        <v>4701.3000171796502</v>
      </c>
    </row>
    <row r="28" spans="1:64" ht="24">
      <c r="A28" s="104"/>
      <c r="B28" s="139"/>
      <c r="C28" s="105" t="s">
        <v>113</v>
      </c>
      <c r="D28" s="175" t="s">
        <v>123</v>
      </c>
      <c r="E28" s="208">
        <v>1507.59285595285</v>
      </c>
      <c r="F28" s="208">
        <v>1507.7897089123301</v>
      </c>
      <c r="G28" s="208">
        <v>1524.1633122866999</v>
      </c>
      <c r="H28" s="208">
        <v>1549.4541008534</v>
      </c>
      <c r="I28" s="208">
        <v>1596.4732683403499</v>
      </c>
      <c r="J28" s="208">
        <v>1631.8712576569601</v>
      </c>
      <c r="K28" s="208">
        <v>1639.7824706256499</v>
      </c>
      <c r="L28" s="208">
        <v>1632.87300337704</v>
      </c>
      <c r="M28" s="208">
        <v>1674.8140221066999</v>
      </c>
      <c r="N28" s="208">
        <v>1694.2896963559199</v>
      </c>
      <c r="O28" s="208">
        <v>1671.1091383892999</v>
      </c>
      <c r="P28" s="208">
        <v>1676.7871431480801</v>
      </c>
      <c r="Q28" s="208">
        <v>1661.9344277882701</v>
      </c>
      <c r="R28" s="208">
        <v>1682.7257517523999</v>
      </c>
      <c r="S28" s="208">
        <v>1714.5328991759</v>
      </c>
      <c r="T28" s="208">
        <v>1766.80692128344</v>
      </c>
      <c r="U28" s="208">
        <v>1701.71490893076</v>
      </c>
      <c r="V28" s="208">
        <v>1689.36442265348</v>
      </c>
      <c r="W28" s="208">
        <v>1718.44539867358</v>
      </c>
      <c r="X28" s="208">
        <v>1763.47526974217</v>
      </c>
      <c r="Y28" s="208">
        <v>1758.4481664392499</v>
      </c>
      <c r="Z28" s="208">
        <v>1750.5502750385201</v>
      </c>
      <c r="AA28" s="208">
        <v>1755.8272312638601</v>
      </c>
      <c r="AB28" s="208">
        <v>1765.1743272583799</v>
      </c>
      <c r="AC28" s="208">
        <v>1786.03057093451</v>
      </c>
      <c r="AD28" s="208">
        <v>1801.37598035563</v>
      </c>
      <c r="AE28" s="208">
        <v>1823.2698417344</v>
      </c>
      <c r="AF28" s="208">
        <v>1799.3236069754701</v>
      </c>
      <c r="AG28" s="208">
        <v>1836.38217141975</v>
      </c>
      <c r="AH28" s="208">
        <v>1843.4602188061201</v>
      </c>
      <c r="AI28" s="208">
        <v>1828.0957771619001</v>
      </c>
      <c r="AJ28" s="208">
        <v>1830.0618326122201</v>
      </c>
      <c r="AK28" s="208">
        <v>1862.9200571858</v>
      </c>
      <c r="AL28" s="208">
        <v>1907.7300446652</v>
      </c>
      <c r="AM28" s="208">
        <v>1906.5207316128899</v>
      </c>
      <c r="AN28" s="208">
        <v>1885.8291665361</v>
      </c>
      <c r="AO28" s="208">
        <v>1926.92689999147</v>
      </c>
      <c r="AP28" s="208">
        <v>1961.3795646891399</v>
      </c>
      <c r="AQ28" s="208">
        <v>1946.6350705683001</v>
      </c>
      <c r="AR28" s="208">
        <v>1909.0584647511</v>
      </c>
      <c r="AS28" s="208">
        <v>1933.5265392107999</v>
      </c>
      <c r="AT28" s="208">
        <v>1941.8076424605099</v>
      </c>
      <c r="AU28" s="208">
        <v>1930.37328665365</v>
      </c>
      <c r="AV28" s="208">
        <v>1951.29253167504</v>
      </c>
      <c r="AW28" s="208">
        <v>1932.22199774091</v>
      </c>
      <c r="AX28" s="208">
        <v>1883.4487363220601</v>
      </c>
      <c r="AY28" s="208">
        <v>1883.0847369252201</v>
      </c>
      <c r="AZ28" s="208">
        <v>1908.2445290118101</v>
      </c>
      <c r="BA28" s="208">
        <v>1922.82487772479</v>
      </c>
      <c r="BB28" s="208">
        <v>1916.0676821698301</v>
      </c>
      <c r="BC28" s="208">
        <v>1966.53867189626</v>
      </c>
      <c r="BD28" s="208">
        <v>1978.56876820911</v>
      </c>
      <c r="BE28" s="208">
        <v>1957.0149564747501</v>
      </c>
      <c r="BF28" s="208">
        <v>1967.6912840848299</v>
      </c>
      <c r="BG28" s="208">
        <v>2017.19372799184</v>
      </c>
      <c r="BH28" s="208">
        <v>2002.10003144858</v>
      </c>
      <c r="BI28" s="208">
        <v>2000.5673829790601</v>
      </c>
      <c r="BJ28" s="208">
        <v>2016.0642529755</v>
      </c>
      <c r="BK28" s="208">
        <v>2034.1500959477301</v>
      </c>
      <c r="BL28" s="209">
        <v>2028.02593147378</v>
      </c>
    </row>
    <row r="29" spans="1:64">
      <c r="A29" s="115"/>
      <c r="B29" s="137" t="s">
        <v>5</v>
      </c>
      <c r="C29" s="24"/>
      <c r="D29" s="138" t="s">
        <v>13</v>
      </c>
      <c r="E29" s="205">
        <v>8133.2649759605001</v>
      </c>
      <c r="F29" s="205">
        <v>7081.70639588413</v>
      </c>
      <c r="G29" s="205">
        <v>6988.7276568191901</v>
      </c>
      <c r="H29" s="205">
        <v>7604.3009691601701</v>
      </c>
      <c r="I29" s="205">
        <v>8589.8057199289597</v>
      </c>
      <c r="J29" s="205">
        <v>7610.6651794721201</v>
      </c>
      <c r="K29" s="205">
        <v>8231.9212966961004</v>
      </c>
      <c r="L29" s="205">
        <v>8994.6078039028598</v>
      </c>
      <c r="M29" s="205">
        <v>9173.42077528349</v>
      </c>
      <c r="N29" s="205">
        <v>8794.3814327253494</v>
      </c>
      <c r="O29" s="205">
        <v>8639.2264752946903</v>
      </c>
      <c r="P29" s="205">
        <v>9139.9713166964902</v>
      </c>
      <c r="Q29" s="205">
        <v>9481.8308344200104</v>
      </c>
      <c r="R29" s="205">
        <v>10081.2444557585</v>
      </c>
      <c r="S29" s="205">
        <v>10625.0612121257</v>
      </c>
      <c r="T29" s="205">
        <v>9100.8634976957092</v>
      </c>
      <c r="U29" s="205">
        <v>9563.56361459443</v>
      </c>
      <c r="V29" s="205">
        <v>10669.9372888411</v>
      </c>
      <c r="W29" s="205">
        <v>10158.0130327397</v>
      </c>
      <c r="X29" s="205">
        <v>9924.4860638248192</v>
      </c>
      <c r="Y29" s="205">
        <v>9865.0386413228898</v>
      </c>
      <c r="Z29" s="205">
        <v>9727.1520760810399</v>
      </c>
      <c r="AA29" s="205">
        <v>9851.4548720765106</v>
      </c>
      <c r="AB29" s="205">
        <v>10604.3544105195</v>
      </c>
      <c r="AC29" s="205">
        <v>10167.8783492246</v>
      </c>
      <c r="AD29" s="205">
        <v>10274.840726714299</v>
      </c>
      <c r="AE29" s="205">
        <v>10859.5273166599</v>
      </c>
      <c r="AF29" s="205">
        <v>11233.753607401301</v>
      </c>
      <c r="AG29" s="205">
        <v>11273.750453196</v>
      </c>
      <c r="AH29" s="205">
        <v>11986.0641270122</v>
      </c>
      <c r="AI29" s="205">
        <v>10444.6551364225</v>
      </c>
      <c r="AJ29" s="205">
        <v>11346.5302833692</v>
      </c>
      <c r="AK29" s="205">
        <v>11884.105330656699</v>
      </c>
      <c r="AL29" s="205">
        <v>12564.6803007338</v>
      </c>
      <c r="AM29" s="205">
        <v>12780.569333359999</v>
      </c>
      <c r="AN29" s="205">
        <v>12901.645035249599</v>
      </c>
      <c r="AO29" s="205">
        <v>13382.790074943699</v>
      </c>
      <c r="AP29" s="205">
        <v>13439.5394010379</v>
      </c>
      <c r="AQ29" s="205">
        <v>13928.9968144457</v>
      </c>
      <c r="AR29" s="205">
        <v>13850.6737095729</v>
      </c>
      <c r="AS29" s="205">
        <v>14241.876657463599</v>
      </c>
      <c r="AT29" s="205">
        <v>14750.611461374499</v>
      </c>
      <c r="AU29" s="205">
        <v>14404.0210160395</v>
      </c>
      <c r="AV29" s="205">
        <v>14645.4908651225</v>
      </c>
      <c r="AW29" s="205">
        <v>15227.397652036199</v>
      </c>
      <c r="AX29" s="205">
        <v>15113.5256143594</v>
      </c>
      <c r="AY29" s="205">
        <v>15054.1225102279</v>
      </c>
      <c r="AZ29" s="205">
        <v>14729.954223376601</v>
      </c>
      <c r="BA29" s="205">
        <v>14719.8511519272</v>
      </c>
      <c r="BB29" s="205">
        <v>14944.271474381399</v>
      </c>
      <c r="BC29" s="205">
        <v>14654.227611161299</v>
      </c>
      <c r="BD29" s="205">
        <v>14588.6497625302</v>
      </c>
      <c r="BE29" s="205">
        <v>14627.697337584799</v>
      </c>
      <c r="BF29" s="205">
        <v>14198.7906997929</v>
      </c>
      <c r="BG29" s="205">
        <v>14947.391258973599</v>
      </c>
      <c r="BH29" s="205">
        <v>14880.120703648599</v>
      </c>
      <c r="BI29" s="205">
        <v>14180.444028378201</v>
      </c>
      <c r="BJ29" s="205">
        <v>14383.217449628401</v>
      </c>
      <c r="BK29" s="205">
        <v>14515.722851880601</v>
      </c>
      <c r="BL29" s="210">
        <v>14795.166882150599</v>
      </c>
    </row>
    <row r="30" spans="1:64">
      <c r="A30" s="114"/>
      <c r="B30" s="139"/>
      <c r="C30" s="105" t="s">
        <v>154</v>
      </c>
      <c r="D30" s="189" t="s">
        <v>87</v>
      </c>
      <c r="E30" s="208">
        <v>4984.9536932676301</v>
      </c>
      <c r="F30" s="208">
        <v>3930.3789792189709</v>
      </c>
      <c r="G30" s="208">
        <v>4186.0649169836834</v>
      </c>
      <c r="H30" s="208">
        <v>4471.6024105297174</v>
      </c>
      <c r="I30" s="208">
        <v>5285.7212152558968</v>
      </c>
      <c r="J30" s="208">
        <v>3953.2547029651755</v>
      </c>
      <c r="K30" s="208">
        <v>5063.7323522578818</v>
      </c>
      <c r="L30" s="208">
        <v>5398.2917295210464</v>
      </c>
      <c r="M30" s="208">
        <v>5498.6342929939619</v>
      </c>
      <c r="N30" s="208">
        <v>4831.7792891147483</v>
      </c>
      <c r="O30" s="208">
        <v>4918.1265235918154</v>
      </c>
      <c r="P30" s="208">
        <v>5161.4598942994735</v>
      </c>
      <c r="Q30" s="208">
        <v>5546.4680012305416</v>
      </c>
      <c r="R30" s="208">
        <v>5565.4460398584451</v>
      </c>
      <c r="S30" s="208">
        <v>6346.4890698382196</v>
      </c>
      <c r="T30" s="208">
        <v>5469.5968890727945</v>
      </c>
      <c r="U30" s="208">
        <v>5341.8355080803158</v>
      </c>
      <c r="V30" s="208">
        <v>5813.0923845809593</v>
      </c>
      <c r="W30" s="208">
        <v>5742.7252153926738</v>
      </c>
      <c r="X30" s="208">
        <v>5426.3468919460493</v>
      </c>
      <c r="Y30" s="208">
        <v>5309.6742329226781</v>
      </c>
      <c r="Z30" s="208">
        <v>5113.3130117825485</v>
      </c>
      <c r="AA30" s="208">
        <v>5696.7142390681374</v>
      </c>
      <c r="AB30" s="208">
        <v>5915.2985162266341</v>
      </c>
      <c r="AC30" s="208">
        <v>5415.4274757467501</v>
      </c>
      <c r="AD30" s="208">
        <v>5179.0253138667449</v>
      </c>
      <c r="AE30" s="208">
        <v>6121.2260973645198</v>
      </c>
      <c r="AF30" s="208">
        <v>5995.3211130219861</v>
      </c>
      <c r="AG30" s="208">
        <v>5879.72323682359</v>
      </c>
      <c r="AH30" s="208">
        <v>6090.2271497751162</v>
      </c>
      <c r="AI30" s="208">
        <v>5609.8673433915001</v>
      </c>
      <c r="AJ30" s="208">
        <v>6465.1822700097928</v>
      </c>
      <c r="AK30" s="208">
        <v>6178.0971697164814</v>
      </c>
      <c r="AL30" s="208">
        <v>6573.6558011816496</v>
      </c>
      <c r="AM30" s="208">
        <v>7023.119355180017</v>
      </c>
      <c r="AN30" s="208">
        <v>6669.1276739218529</v>
      </c>
      <c r="AO30" s="208">
        <v>6687.2686413766569</v>
      </c>
      <c r="AP30" s="208">
        <v>6738.2273310136688</v>
      </c>
      <c r="AQ30" s="208">
        <v>7637.7286779240512</v>
      </c>
      <c r="AR30" s="208">
        <v>7230.7753496856203</v>
      </c>
      <c r="AS30" s="208">
        <v>7187.5075991624399</v>
      </c>
      <c r="AT30" s="208">
        <v>7476.699094148702</v>
      </c>
      <c r="AU30" s="208">
        <v>7721.6276566121178</v>
      </c>
      <c r="AV30" s="208">
        <v>7725.1656500767403</v>
      </c>
      <c r="AW30" s="208">
        <v>7929.7008527080325</v>
      </c>
      <c r="AX30" s="208">
        <v>7820.7741957969183</v>
      </c>
      <c r="AY30" s="208">
        <v>8264.425101653942</v>
      </c>
      <c r="AZ30" s="208">
        <v>7891.0998498411072</v>
      </c>
      <c r="BA30" s="208">
        <v>7452.9709084578772</v>
      </c>
      <c r="BB30" s="208">
        <v>7539.5022215316912</v>
      </c>
      <c r="BC30" s="208">
        <v>7725.3593461374985</v>
      </c>
      <c r="BD30" s="208">
        <v>7542.1675238729313</v>
      </c>
      <c r="BE30" s="208">
        <v>7499.7358620580808</v>
      </c>
      <c r="BF30" s="208">
        <v>7106.9306963969175</v>
      </c>
      <c r="BG30" s="208">
        <v>7990.8305794052121</v>
      </c>
      <c r="BH30" s="208">
        <v>7473.5028621397887</v>
      </c>
      <c r="BI30" s="208">
        <v>6912.5782758636069</v>
      </c>
      <c r="BJ30" s="208">
        <v>6774.8492118738486</v>
      </c>
      <c r="BK30" s="208">
        <v>7112.5739098491949</v>
      </c>
      <c r="BL30" s="209">
        <v>6945.3174849976904</v>
      </c>
    </row>
    <row r="31" spans="1:64" ht="24">
      <c r="A31" s="108"/>
      <c r="B31" s="140"/>
      <c r="C31" s="24" t="s">
        <v>155</v>
      </c>
      <c r="D31" s="190" t="s">
        <v>89</v>
      </c>
      <c r="E31" s="211">
        <v>1655.6618480086299</v>
      </c>
      <c r="F31" s="211">
        <v>1480.9959014076801</v>
      </c>
      <c r="G31" s="211">
        <v>1523.87022479963</v>
      </c>
      <c r="H31" s="211">
        <v>1650.47196709783</v>
      </c>
      <c r="I31" s="211">
        <v>1775.0802531587599</v>
      </c>
      <c r="J31" s="211">
        <v>1744.43124590363</v>
      </c>
      <c r="K31" s="211">
        <v>1738.4709335498201</v>
      </c>
      <c r="L31" s="211">
        <v>1823.01756738778</v>
      </c>
      <c r="M31" s="211">
        <v>2008.7480951718701</v>
      </c>
      <c r="N31" s="211">
        <v>1978.59987468134</v>
      </c>
      <c r="O31" s="211">
        <v>2107.5933157147801</v>
      </c>
      <c r="P31" s="211">
        <v>2104.0587144320102</v>
      </c>
      <c r="Q31" s="211">
        <v>2145.2410123193699</v>
      </c>
      <c r="R31" s="211">
        <v>2280.4809385168601</v>
      </c>
      <c r="S31" s="211">
        <v>2305.2370852939198</v>
      </c>
      <c r="T31" s="211">
        <v>1816.04096386985</v>
      </c>
      <c r="U31" s="211">
        <v>2386.4487585196198</v>
      </c>
      <c r="V31" s="211">
        <v>2448.74951923156</v>
      </c>
      <c r="W31" s="211">
        <v>2474.52175393581</v>
      </c>
      <c r="X31" s="211">
        <v>2432.2799683130202</v>
      </c>
      <c r="Y31" s="211">
        <v>2473.1247352568398</v>
      </c>
      <c r="Z31" s="211">
        <v>2401.6278686355899</v>
      </c>
      <c r="AA31" s="211">
        <v>2383.0267327471502</v>
      </c>
      <c r="AB31" s="211">
        <v>2493.2206633604301</v>
      </c>
      <c r="AC31" s="211">
        <v>2524.01294203217</v>
      </c>
      <c r="AD31" s="211">
        <v>2729.3756975716101</v>
      </c>
      <c r="AE31" s="211">
        <v>2820.3874528832598</v>
      </c>
      <c r="AF31" s="211">
        <v>2929.2239075129701</v>
      </c>
      <c r="AG31" s="211">
        <v>2925.4350753123099</v>
      </c>
      <c r="AH31" s="211">
        <v>3245.8589869426</v>
      </c>
      <c r="AI31" s="211">
        <v>2968.3139861254299</v>
      </c>
      <c r="AJ31" s="211">
        <v>2522.3919516196602</v>
      </c>
      <c r="AK31" s="211">
        <v>3042.7065728528701</v>
      </c>
      <c r="AL31" s="211">
        <v>3259.23668123989</v>
      </c>
      <c r="AM31" s="211">
        <v>3412.9775156958099</v>
      </c>
      <c r="AN31" s="211">
        <v>3462.0792302114301</v>
      </c>
      <c r="AO31" s="211">
        <v>3729.8463171203098</v>
      </c>
      <c r="AP31" s="211">
        <v>3727.4955440901599</v>
      </c>
      <c r="AQ31" s="211">
        <v>3702.8726057502099</v>
      </c>
      <c r="AR31" s="211">
        <v>3753.7855330393299</v>
      </c>
      <c r="AS31" s="211">
        <v>3946.9527159500099</v>
      </c>
      <c r="AT31" s="211">
        <v>4049.0871373478699</v>
      </c>
      <c r="AU31" s="211">
        <v>3987.49127103202</v>
      </c>
      <c r="AV31" s="211">
        <v>3922.4688756700998</v>
      </c>
      <c r="AW31" s="211">
        <v>3871.11651007104</v>
      </c>
      <c r="AX31" s="211">
        <v>3940.4670878417401</v>
      </c>
      <c r="AY31" s="211">
        <v>3920.8558760596502</v>
      </c>
      <c r="AZ31" s="211">
        <v>3759.5605260275702</v>
      </c>
      <c r="BA31" s="211">
        <v>4003.3184358049002</v>
      </c>
      <c r="BB31" s="211">
        <v>4132.0801945406201</v>
      </c>
      <c r="BC31" s="211">
        <v>4261.1403730903303</v>
      </c>
      <c r="BD31" s="211">
        <v>4108.4609965641503</v>
      </c>
      <c r="BE31" s="211">
        <v>3940.9073749211898</v>
      </c>
      <c r="BF31" s="211">
        <v>4042.3524801792601</v>
      </c>
      <c r="BG31" s="211">
        <v>4174.4282464738999</v>
      </c>
      <c r="BH31" s="211">
        <v>4413.3118984256498</v>
      </c>
      <c r="BI31" s="211">
        <v>4293.4822686825401</v>
      </c>
      <c r="BJ31" s="211">
        <v>4506.7330709344096</v>
      </c>
      <c r="BK31" s="211">
        <v>4686.1484195992598</v>
      </c>
      <c r="BL31" s="212">
        <v>4856.8772068988101</v>
      </c>
    </row>
    <row r="32" spans="1:64" ht="24">
      <c r="A32" s="110"/>
      <c r="B32" s="142"/>
      <c r="C32" s="105" t="s">
        <v>156</v>
      </c>
      <c r="D32" s="189" t="s">
        <v>91</v>
      </c>
      <c r="E32" s="208">
        <v>1909.9989504051114</v>
      </c>
      <c r="F32" s="208">
        <v>1424.3788580135817</v>
      </c>
      <c r="G32" s="208">
        <v>1451.1837236496772</v>
      </c>
      <c r="H32" s="208">
        <v>1905.4384679316292</v>
      </c>
      <c r="I32" s="208">
        <v>2019.6579199487885</v>
      </c>
      <c r="J32" s="208">
        <v>1582.2309425295743</v>
      </c>
      <c r="K32" s="208">
        <v>1720.7821215261936</v>
      </c>
      <c r="L32" s="208">
        <v>2180.329015995444</v>
      </c>
      <c r="M32" s="208">
        <v>2071.146086272252</v>
      </c>
      <c r="N32" s="208">
        <v>1785.7540912006161</v>
      </c>
      <c r="O32" s="208">
        <v>1689.8199286427034</v>
      </c>
      <c r="P32" s="208">
        <v>2075.2798938844285</v>
      </c>
      <c r="Q32" s="208">
        <v>2125.5863542406464</v>
      </c>
      <c r="R32" s="208">
        <v>2174.9052921506272</v>
      </c>
      <c r="S32" s="208">
        <v>2181.8881557732611</v>
      </c>
      <c r="T32" s="208">
        <v>2152.6201978354652</v>
      </c>
      <c r="U32" s="208">
        <v>2068.8841407335308</v>
      </c>
      <c r="V32" s="208">
        <v>2260.2774076494156</v>
      </c>
      <c r="W32" s="208">
        <v>2017.971452800216</v>
      </c>
      <c r="X32" s="208">
        <v>2217.8669988168367</v>
      </c>
      <c r="Y32" s="208">
        <v>2107.0605466191464</v>
      </c>
      <c r="Z32" s="208">
        <v>2068.652081190945</v>
      </c>
      <c r="AA32" s="208">
        <v>1980.3448834537523</v>
      </c>
      <c r="AB32" s="208">
        <v>2385.9424887361574</v>
      </c>
      <c r="AC32" s="208">
        <v>2150.1613250052615</v>
      </c>
      <c r="AD32" s="208">
        <v>2167.0818099673616</v>
      </c>
      <c r="AE32" s="208">
        <v>2149.1905823245761</v>
      </c>
      <c r="AF32" s="208">
        <v>2422.5662827028009</v>
      </c>
      <c r="AG32" s="208">
        <v>2374.6540077948312</v>
      </c>
      <c r="AH32" s="208">
        <v>2504.3180859657182</v>
      </c>
      <c r="AI32" s="208">
        <v>2037.6163087250627</v>
      </c>
      <c r="AJ32" s="208">
        <v>2496.4115975143882</v>
      </c>
      <c r="AK32" s="208">
        <v>2541.3477106277019</v>
      </c>
      <c r="AL32" s="208">
        <v>2691.3433847625679</v>
      </c>
      <c r="AM32" s="208">
        <v>2560.0428783249408</v>
      </c>
      <c r="AN32" s="208">
        <v>2759.2660262847889</v>
      </c>
      <c r="AO32" s="208">
        <v>2902.5965321625549</v>
      </c>
      <c r="AP32" s="208">
        <v>2843.197714514261</v>
      </c>
      <c r="AQ32" s="208">
        <v>2748.4988701251482</v>
      </c>
      <c r="AR32" s="208">
        <v>2900.7068831980332</v>
      </c>
      <c r="AS32" s="208">
        <v>3047.1199763744557</v>
      </c>
      <c r="AT32" s="208">
        <v>3079.7674571340153</v>
      </c>
      <c r="AU32" s="208">
        <v>2819.1774345716244</v>
      </c>
      <c r="AV32" s="208">
        <v>3078.9351319199054</v>
      </c>
      <c r="AW32" s="208">
        <v>3309.8394264071276</v>
      </c>
      <c r="AX32" s="208">
        <v>3233.9568815687612</v>
      </c>
      <c r="AY32" s="208">
        <v>3024.5571983996779</v>
      </c>
      <c r="AZ32" s="208">
        <v>3158.6464936244338</v>
      </c>
      <c r="BA32" s="208">
        <v>3138.9832826782149</v>
      </c>
      <c r="BB32" s="208">
        <v>3124.6704254359584</v>
      </c>
      <c r="BC32" s="208">
        <v>2883.2209673474576</v>
      </c>
      <c r="BD32" s="208">
        <v>3074.1253245383705</v>
      </c>
      <c r="BE32" s="208">
        <v>3056.8979845934823</v>
      </c>
      <c r="BF32" s="208">
        <v>2954.8911760164106</v>
      </c>
      <c r="BG32" s="208">
        <v>2962.0545714854743</v>
      </c>
      <c r="BH32" s="208">
        <v>3133.1562679046324</v>
      </c>
      <c r="BI32" s="208">
        <v>2967.279888846735</v>
      </c>
      <c r="BJ32" s="208">
        <v>2979.2134523374721</v>
      </c>
      <c r="BK32" s="208">
        <v>2867.649189522147</v>
      </c>
      <c r="BL32" s="209">
        <v>3055.387404231562</v>
      </c>
    </row>
    <row r="33" spans="1:64" ht="24">
      <c r="A33" s="108"/>
      <c r="B33" s="137" t="s">
        <v>159</v>
      </c>
      <c r="C33" s="24"/>
      <c r="D33" s="138" t="s">
        <v>14</v>
      </c>
      <c r="E33" s="205">
        <v>21011.679639775</v>
      </c>
      <c r="F33" s="205">
        <v>21368.16660366</v>
      </c>
      <c r="G33" s="205">
        <v>21389.119185389802</v>
      </c>
      <c r="H33" s="205">
        <v>21658.034617181002</v>
      </c>
      <c r="I33" s="205">
        <v>22214.136564623299</v>
      </c>
      <c r="J33" s="205">
        <v>22792.348291490802</v>
      </c>
      <c r="K33" s="205">
        <v>23272.2206987543</v>
      </c>
      <c r="L33" s="205">
        <v>23647.294445131502</v>
      </c>
      <c r="M33" s="205">
        <v>24085.228087803502</v>
      </c>
      <c r="N33" s="205">
        <v>24581.424738878599</v>
      </c>
      <c r="O33" s="205">
        <v>25142.558439396002</v>
      </c>
      <c r="P33" s="205">
        <v>25533.788733922</v>
      </c>
      <c r="Q33" s="205">
        <v>25784.778908836499</v>
      </c>
      <c r="R33" s="205">
        <v>25665.495299130998</v>
      </c>
      <c r="S33" s="205">
        <v>25533.176420091098</v>
      </c>
      <c r="T33" s="205">
        <v>25362.549371941401</v>
      </c>
      <c r="U33" s="205">
        <v>25260.1166243882</v>
      </c>
      <c r="V33" s="205">
        <v>25464.4188402572</v>
      </c>
      <c r="W33" s="205">
        <v>25580.6725262336</v>
      </c>
      <c r="X33" s="205">
        <v>25879.792009121</v>
      </c>
      <c r="Y33" s="205">
        <v>26203.660978415701</v>
      </c>
      <c r="Z33" s="205">
        <v>26647.781627451801</v>
      </c>
      <c r="AA33" s="205">
        <v>27169.012150545401</v>
      </c>
      <c r="AB33" s="205">
        <v>27626.545243587199</v>
      </c>
      <c r="AC33" s="205">
        <v>28179.137942731999</v>
      </c>
      <c r="AD33" s="205">
        <v>28611.6147080958</v>
      </c>
      <c r="AE33" s="205">
        <v>29145.439351110301</v>
      </c>
      <c r="AF33" s="205">
        <v>29126.8079980619</v>
      </c>
      <c r="AG33" s="205">
        <v>29536.839694902901</v>
      </c>
      <c r="AH33" s="205">
        <v>29736.2849525374</v>
      </c>
      <c r="AI33" s="205">
        <v>29961.280658572199</v>
      </c>
      <c r="AJ33" s="205">
        <v>30218.594693987299</v>
      </c>
      <c r="AK33" s="205">
        <v>30371.761586633598</v>
      </c>
      <c r="AL33" s="205">
        <v>31234.575069549999</v>
      </c>
      <c r="AM33" s="205">
        <v>31550.280336817599</v>
      </c>
      <c r="AN33" s="205">
        <v>31992.3830069988</v>
      </c>
      <c r="AO33" s="205">
        <v>32261.053961011399</v>
      </c>
      <c r="AP33" s="205">
        <v>32685.568427479</v>
      </c>
      <c r="AQ33" s="205">
        <v>32893.538171148</v>
      </c>
      <c r="AR33" s="205">
        <v>33222.839440361699</v>
      </c>
      <c r="AS33" s="205">
        <v>33296.958660830802</v>
      </c>
      <c r="AT33" s="205">
        <v>33655.484264100603</v>
      </c>
      <c r="AU33" s="205">
        <v>34090.741167611697</v>
      </c>
      <c r="AV33" s="205">
        <v>34385.815907456701</v>
      </c>
      <c r="AW33" s="205">
        <v>34534.371269921903</v>
      </c>
      <c r="AX33" s="205">
        <v>34512.293502389999</v>
      </c>
      <c r="AY33" s="205">
        <v>34741.343919365798</v>
      </c>
      <c r="AZ33" s="205">
        <v>35277.991308322402</v>
      </c>
      <c r="BA33" s="205">
        <v>34995.699236163702</v>
      </c>
      <c r="BB33" s="205">
        <v>35305.4981352701</v>
      </c>
      <c r="BC33" s="205">
        <v>35547.395313599198</v>
      </c>
      <c r="BD33" s="205">
        <v>35803.407314967</v>
      </c>
      <c r="BE33" s="205">
        <v>36019.1703686447</v>
      </c>
      <c r="BF33" s="205">
        <v>36251.183663863303</v>
      </c>
      <c r="BG33" s="205">
        <v>36374.0144476641</v>
      </c>
      <c r="BH33" s="205">
        <v>36859.631519827803</v>
      </c>
      <c r="BI33" s="205">
        <v>37489.928907002199</v>
      </c>
      <c r="BJ33" s="205">
        <v>38026.437659798998</v>
      </c>
      <c r="BK33" s="205">
        <v>38491.556249605099</v>
      </c>
      <c r="BL33" s="210">
        <v>38568.944154463898</v>
      </c>
    </row>
    <row r="34" spans="1:64" ht="24">
      <c r="A34" s="110"/>
      <c r="B34" s="139"/>
      <c r="C34" s="105" t="s">
        <v>114</v>
      </c>
      <c r="D34" s="175" t="s">
        <v>133</v>
      </c>
      <c r="E34" s="208">
        <v>9942.7638355449999</v>
      </c>
      <c r="F34" s="208">
        <v>10276.565600363099</v>
      </c>
      <c r="G34" s="208">
        <v>10196.5360888662</v>
      </c>
      <c r="H34" s="208">
        <v>10260.1344514272</v>
      </c>
      <c r="I34" s="208">
        <v>10506.8976807155</v>
      </c>
      <c r="J34" s="208">
        <v>10913.654882783499</v>
      </c>
      <c r="K34" s="208">
        <v>11227.5710299614</v>
      </c>
      <c r="L34" s="208">
        <v>11283.876406539501</v>
      </c>
      <c r="M34" s="208">
        <v>11632.245394143099</v>
      </c>
      <c r="N34" s="208">
        <v>11734.219156363601</v>
      </c>
      <c r="O34" s="208">
        <v>12019.650389413</v>
      </c>
      <c r="P34" s="208">
        <v>12286.8850600805</v>
      </c>
      <c r="Q34" s="208">
        <v>12379.3308721422</v>
      </c>
      <c r="R34" s="208">
        <v>12321.1204935597</v>
      </c>
      <c r="S34" s="208">
        <v>12237.512770310601</v>
      </c>
      <c r="T34" s="208">
        <v>12109.035863987499</v>
      </c>
      <c r="U34" s="208">
        <v>12024.289810923299</v>
      </c>
      <c r="V34" s="208">
        <v>12064.3654689665</v>
      </c>
      <c r="W34" s="208">
        <v>12181.7069090924</v>
      </c>
      <c r="X34" s="208">
        <v>12334.637811017799</v>
      </c>
      <c r="Y34" s="208">
        <v>12476.367509547999</v>
      </c>
      <c r="Z34" s="208">
        <v>12599.8932956472</v>
      </c>
      <c r="AA34" s="208">
        <v>12850.6976106735</v>
      </c>
      <c r="AB34" s="208">
        <v>13244.041584131301</v>
      </c>
      <c r="AC34" s="208">
        <v>13506.5593070508</v>
      </c>
      <c r="AD34" s="208">
        <v>13771.5138590888</v>
      </c>
      <c r="AE34" s="208">
        <v>13961.695674241901</v>
      </c>
      <c r="AF34" s="208">
        <v>14026.231159618401</v>
      </c>
      <c r="AG34" s="208">
        <v>14268.700330628801</v>
      </c>
      <c r="AH34" s="208">
        <v>14346.061570874501</v>
      </c>
      <c r="AI34" s="208">
        <v>14385.783675091199</v>
      </c>
      <c r="AJ34" s="208">
        <v>14436.454423405499</v>
      </c>
      <c r="AK34" s="208">
        <v>14707.676630632899</v>
      </c>
      <c r="AL34" s="208">
        <v>15009.5928177639</v>
      </c>
      <c r="AM34" s="208">
        <v>15089.516507116199</v>
      </c>
      <c r="AN34" s="208">
        <v>15323.214044487</v>
      </c>
      <c r="AO34" s="208">
        <v>15490.184545182499</v>
      </c>
      <c r="AP34" s="208">
        <v>15737.869608979499</v>
      </c>
      <c r="AQ34" s="208">
        <v>15782.773114519499</v>
      </c>
      <c r="AR34" s="208">
        <v>16113.1727313183</v>
      </c>
      <c r="AS34" s="208">
        <v>16014.2718829474</v>
      </c>
      <c r="AT34" s="208">
        <v>16070.881947595501</v>
      </c>
      <c r="AU34" s="208">
        <v>16267.036299588701</v>
      </c>
      <c r="AV34" s="208">
        <v>16513.809869868401</v>
      </c>
      <c r="AW34" s="208">
        <v>16550.050465785102</v>
      </c>
      <c r="AX34" s="208">
        <v>16638.230742572199</v>
      </c>
      <c r="AY34" s="208">
        <v>16710.190206544801</v>
      </c>
      <c r="AZ34" s="208">
        <v>17313.528585098</v>
      </c>
      <c r="BA34" s="208">
        <v>16788.408668345899</v>
      </c>
      <c r="BB34" s="208">
        <v>16983.776885235198</v>
      </c>
      <c r="BC34" s="208">
        <v>17239.509844817199</v>
      </c>
      <c r="BD34" s="208">
        <v>17279.304601601802</v>
      </c>
      <c r="BE34" s="208">
        <v>17480.736644599601</v>
      </c>
      <c r="BF34" s="208">
        <v>17496.764544533002</v>
      </c>
      <c r="BG34" s="208">
        <v>17576.644012467499</v>
      </c>
      <c r="BH34" s="208">
        <v>17679.854798399901</v>
      </c>
      <c r="BI34" s="208">
        <v>18233.3096586705</v>
      </c>
      <c r="BJ34" s="208">
        <v>18336.876363696902</v>
      </c>
      <c r="BK34" s="208">
        <v>18615.746053946001</v>
      </c>
      <c r="BL34" s="209">
        <v>18718.680254893501</v>
      </c>
    </row>
    <row r="35" spans="1:64">
      <c r="A35" s="108"/>
      <c r="B35" s="140"/>
      <c r="C35" s="24" t="s">
        <v>115</v>
      </c>
      <c r="D35" s="176" t="s">
        <v>124</v>
      </c>
      <c r="E35" s="211">
        <v>6630.5298821446904</v>
      </c>
      <c r="F35" s="211">
        <v>6639.1228424523597</v>
      </c>
      <c r="G35" s="211">
        <v>6668.8815591582797</v>
      </c>
      <c r="H35" s="211">
        <v>6727.4657156256999</v>
      </c>
      <c r="I35" s="211">
        <v>6982.3183625923202</v>
      </c>
      <c r="J35" s="211">
        <v>7093.9399794496003</v>
      </c>
      <c r="K35" s="211">
        <v>7184.4543510767198</v>
      </c>
      <c r="L35" s="211">
        <v>7194.2873068813597</v>
      </c>
      <c r="M35" s="211">
        <v>7403.0567554242898</v>
      </c>
      <c r="N35" s="211">
        <v>7691.7900304123596</v>
      </c>
      <c r="O35" s="211">
        <v>7697.1252275753404</v>
      </c>
      <c r="P35" s="211">
        <v>7723.0279865880102</v>
      </c>
      <c r="Q35" s="211">
        <v>7821.5182518818801</v>
      </c>
      <c r="R35" s="211">
        <v>7805.7635710222303</v>
      </c>
      <c r="S35" s="211">
        <v>7858.3715349220001</v>
      </c>
      <c r="T35" s="211">
        <v>7836.3466421738904</v>
      </c>
      <c r="U35" s="211">
        <v>7676.7231177523099</v>
      </c>
      <c r="V35" s="211">
        <v>7641.1306197789299</v>
      </c>
      <c r="W35" s="211">
        <v>7779.4576403643796</v>
      </c>
      <c r="X35" s="211">
        <v>7977.6886221043696</v>
      </c>
      <c r="Y35" s="211">
        <v>8065.1983135028604</v>
      </c>
      <c r="Z35" s="211">
        <v>8166.0356317763999</v>
      </c>
      <c r="AA35" s="211">
        <v>8198.0946046846402</v>
      </c>
      <c r="AB35" s="211">
        <v>8405.6714500360995</v>
      </c>
      <c r="AC35" s="211">
        <v>8539.0677596979494</v>
      </c>
      <c r="AD35" s="211">
        <v>8738.8313424783992</v>
      </c>
      <c r="AE35" s="211">
        <v>8923.9345137042401</v>
      </c>
      <c r="AF35" s="211">
        <v>8944.1663841194095</v>
      </c>
      <c r="AG35" s="211">
        <v>9069.0000662799994</v>
      </c>
      <c r="AH35" s="211">
        <v>9044.0827520386702</v>
      </c>
      <c r="AI35" s="211">
        <v>9104.7425997660503</v>
      </c>
      <c r="AJ35" s="211">
        <v>9211.1745819152802</v>
      </c>
      <c r="AK35" s="211">
        <v>9219.3360262163205</v>
      </c>
      <c r="AL35" s="211">
        <v>9431.51654649388</v>
      </c>
      <c r="AM35" s="211">
        <v>9419.8010376067105</v>
      </c>
      <c r="AN35" s="211">
        <v>9662.3463896831308</v>
      </c>
      <c r="AO35" s="211">
        <v>9608.8878841024107</v>
      </c>
      <c r="AP35" s="211">
        <v>9785.4922042639191</v>
      </c>
      <c r="AQ35" s="211">
        <v>9950.8901430860806</v>
      </c>
      <c r="AR35" s="211">
        <v>9932.7297685476005</v>
      </c>
      <c r="AS35" s="211">
        <v>10105.3970072832</v>
      </c>
      <c r="AT35" s="211">
        <v>10098.6853051665</v>
      </c>
      <c r="AU35" s="211">
        <v>10190.2182447096</v>
      </c>
      <c r="AV35" s="211">
        <v>10308.6994428408</v>
      </c>
      <c r="AW35" s="211">
        <v>10285.337638999699</v>
      </c>
      <c r="AX35" s="211">
        <v>10046.8855247355</v>
      </c>
      <c r="AY35" s="211">
        <v>10135.717628382599</v>
      </c>
      <c r="AZ35" s="211">
        <v>10321.059207882299</v>
      </c>
      <c r="BA35" s="211">
        <v>10387.667974803901</v>
      </c>
      <c r="BB35" s="211">
        <v>10378.739043301801</v>
      </c>
      <c r="BC35" s="211">
        <v>10471.213028194899</v>
      </c>
      <c r="BD35" s="211">
        <v>10383.379953699399</v>
      </c>
      <c r="BE35" s="211">
        <v>10640.230387192199</v>
      </c>
      <c r="BF35" s="211">
        <v>10655.917262987399</v>
      </c>
      <c r="BG35" s="211">
        <v>10542.603450557301</v>
      </c>
      <c r="BH35" s="211">
        <v>10836.248899263101</v>
      </c>
      <c r="BI35" s="211">
        <v>10948.3570506015</v>
      </c>
      <c r="BJ35" s="211">
        <v>11129.177080298299</v>
      </c>
      <c r="BK35" s="211">
        <v>11260.6331918669</v>
      </c>
      <c r="BL35" s="212">
        <v>11200.6313115475</v>
      </c>
    </row>
    <row r="36" spans="1:64">
      <c r="A36" s="110"/>
      <c r="B36" s="142"/>
      <c r="C36" s="105" t="s">
        <v>116</v>
      </c>
      <c r="D36" s="175" t="s">
        <v>125</v>
      </c>
      <c r="E36" s="208">
        <v>4467.0472888168597</v>
      </c>
      <c r="F36" s="208">
        <v>4476.6993192018199</v>
      </c>
      <c r="G36" s="208">
        <v>4489.40005085545</v>
      </c>
      <c r="H36" s="208">
        <v>4721.8533333595096</v>
      </c>
      <c r="I36" s="208">
        <v>4781.1752173041896</v>
      </c>
      <c r="J36" s="208">
        <v>4831.4551473351503</v>
      </c>
      <c r="K36" s="208">
        <v>4953.5142824596796</v>
      </c>
      <c r="L36" s="208">
        <v>5013.8553529009696</v>
      </c>
      <c r="M36" s="208">
        <v>5121.8731290830301</v>
      </c>
      <c r="N36" s="208">
        <v>5270.0519230321397</v>
      </c>
      <c r="O36" s="208">
        <v>5388.7069981367003</v>
      </c>
      <c r="P36" s="208">
        <v>5376.3679497481398</v>
      </c>
      <c r="Q36" s="208">
        <v>5571.1274815071401</v>
      </c>
      <c r="R36" s="208">
        <v>5539.7208660172</v>
      </c>
      <c r="S36" s="208">
        <v>5483.04757536534</v>
      </c>
      <c r="T36" s="208">
        <v>5424.1040771103198</v>
      </c>
      <c r="U36" s="208">
        <v>5649.0236400785998</v>
      </c>
      <c r="V36" s="208">
        <v>5812.5672338446102</v>
      </c>
      <c r="W36" s="208">
        <v>5657.3529219972297</v>
      </c>
      <c r="X36" s="208">
        <v>5536.0562040795603</v>
      </c>
      <c r="Y36" s="208">
        <v>5825.1385561901998</v>
      </c>
      <c r="Z36" s="208">
        <v>5925.6760963802699</v>
      </c>
      <c r="AA36" s="208">
        <v>6072.8650828582004</v>
      </c>
      <c r="AB36" s="208">
        <v>5972.32026457133</v>
      </c>
      <c r="AC36" s="208">
        <v>6002.9055974846397</v>
      </c>
      <c r="AD36" s="208">
        <v>6094.3804013680801</v>
      </c>
      <c r="AE36" s="208">
        <v>6298.1714623535399</v>
      </c>
      <c r="AF36" s="208">
        <v>6360.5425387937503</v>
      </c>
      <c r="AG36" s="208">
        <v>6220.4627422081403</v>
      </c>
      <c r="AH36" s="208">
        <v>6380.6804160229703</v>
      </c>
      <c r="AI36" s="208">
        <v>6481.9262806622301</v>
      </c>
      <c r="AJ36" s="208">
        <v>6602.9305611066702</v>
      </c>
      <c r="AK36" s="208">
        <v>6470.6174994180301</v>
      </c>
      <c r="AL36" s="208">
        <v>6845.8620051665903</v>
      </c>
      <c r="AM36" s="208">
        <v>6937.4268672348999</v>
      </c>
      <c r="AN36" s="208">
        <v>7064.0936281804998</v>
      </c>
      <c r="AO36" s="208">
        <v>7056.7035345225704</v>
      </c>
      <c r="AP36" s="208">
        <v>7144.6983763523604</v>
      </c>
      <c r="AQ36" s="208">
        <v>7161.4219206406897</v>
      </c>
      <c r="AR36" s="208">
        <v>7316.1761684843796</v>
      </c>
      <c r="AS36" s="208">
        <v>7280.5174655166502</v>
      </c>
      <c r="AT36" s="208">
        <v>7416.2051346029002</v>
      </c>
      <c r="AU36" s="208">
        <v>7565.5033776192504</v>
      </c>
      <c r="AV36" s="208">
        <v>7597.7740222612001</v>
      </c>
      <c r="AW36" s="208">
        <v>7673.80184886396</v>
      </c>
      <c r="AX36" s="208">
        <v>7699.9075857292501</v>
      </c>
      <c r="AY36" s="208">
        <v>7767.4126854839596</v>
      </c>
      <c r="AZ36" s="208">
        <v>7923.8778799228203</v>
      </c>
      <c r="BA36" s="208">
        <v>7812.47708725136</v>
      </c>
      <c r="BB36" s="208">
        <v>7829.6263660059703</v>
      </c>
      <c r="BC36" s="208">
        <v>7993.2396921711097</v>
      </c>
      <c r="BD36" s="208">
        <v>8110.65685457155</v>
      </c>
      <c r="BE36" s="208">
        <v>8038.7185582595002</v>
      </c>
      <c r="BF36" s="208">
        <v>8132.3597639597501</v>
      </c>
      <c r="BG36" s="208">
        <v>8193.3806095992095</v>
      </c>
      <c r="BH36" s="208">
        <v>8229.5410681815301</v>
      </c>
      <c r="BI36" s="208">
        <v>8419.6205938924304</v>
      </c>
      <c r="BJ36" s="208">
        <v>8526.4124169939696</v>
      </c>
      <c r="BK36" s="208">
        <v>8578.68871611143</v>
      </c>
      <c r="BL36" s="209">
        <v>8588.2981202564297</v>
      </c>
    </row>
    <row r="37" spans="1:64">
      <c r="A37" s="108"/>
      <c r="B37" s="137" t="s">
        <v>6</v>
      </c>
      <c r="C37" s="24"/>
      <c r="D37" s="138" t="s">
        <v>15</v>
      </c>
      <c r="E37" s="205">
        <v>3020.8663675913499</v>
      </c>
      <c r="F37" s="205">
        <v>3128.30480192918</v>
      </c>
      <c r="G37" s="205">
        <v>3025.43937491932</v>
      </c>
      <c r="H37" s="205">
        <v>3555.3894556223399</v>
      </c>
      <c r="I37" s="205">
        <v>3559.45525202923</v>
      </c>
      <c r="J37" s="205">
        <v>3758.9400970931301</v>
      </c>
      <c r="K37" s="205">
        <v>3555.3912702119801</v>
      </c>
      <c r="L37" s="205">
        <v>3755.2133806656698</v>
      </c>
      <c r="M37" s="205">
        <v>3971.9765829934699</v>
      </c>
      <c r="N37" s="205">
        <v>4070.1442269684999</v>
      </c>
      <c r="O37" s="205">
        <v>4451.7022977096603</v>
      </c>
      <c r="P37" s="205">
        <v>4267.1768923283898</v>
      </c>
      <c r="Q37" s="205">
        <v>4270.1930912493699</v>
      </c>
      <c r="R37" s="205">
        <v>4273.6744593436097</v>
      </c>
      <c r="S37" s="205">
        <v>4449.2641216327402</v>
      </c>
      <c r="T37" s="205">
        <v>4126.8683277742803</v>
      </c>
      <c r="U37" s="205">
        <v>4019.8505574542901</v>
      </c>
      <c r="V37" s="205">
        <v>3916.4322320266501</v>
      </c>
      <c r="W37" s="205">
        <v>3778.95641276987</v>
      </c>
      <c r="X37" s="205">
        <v>3953.7607977491898</v>
      </c>
      <c r="Y37" s="205">
        <v>4258.2492999491897</v>
      </c>
      <c r="Z37" s="205">
        <v>4567.8506203110101</v>
      </c>
      <c r="AA37" s="205">
        <v>4672.9251583489904</v>
      </c>
      <c r="AB37" s="205">
        <v>4756.9749213908099</v>
      </c>
      <c r="AC37" s="205">
        <v>4925.0714114696202</v>
      </c>
      <c r="AD37" s="205">
        <v>4924.1367216876497</v>
      </c>
      <c r="AE37" s="205">
        <v>5151.7120687802599</v>
      </c>
      <c r="AF37" s="205">
        <v>5152.0797980624702</v>
      </c>
      <c r="AG37" s="205">
        <v>5067.17868656473</v>
      </c>
      <c r="AH37" s="205">
        <v>5005.8440522834098</v>
      </c>
      <c r="AI37" s="205">
        <v>5048.6433825617196</v>
      </c>
      <c r="AJ37" s="205">
        <v>5293.3338785901396</v>
      </c>
      <c r="AK37" s="205">
        <v>5413.3547595317696</v>
      </c>
      <c r="AL37" s="205">
        <v>5452.1691267117203</v>
      </c>
      <c r="AM37" s="205">
        <v>5659.2945591276102</v>
      </c>
      <c r="AN37" s="205">
        <v>5693.1815546289099</v>
      </c>
      <c r="AO37" s="205">
        <v>5898.7002994801696</v>
      </c>
      <c r="AP37" s="205">
        <v>5954.8615783413497</v>
      </c>
      <c r="AQ37" s="205">
        <v>5800.3048393869503</v>
      </c>
      <c r="AR37" s="205">
        <v>6000.1332827915203</v>
      </c>
      <c r="AS37" s="205">
        <v>5951.07695494575</v>
      </c>
      <c r="AT37" s="205">
        <v>5909.0713950218296</v>
      </c>
      <c r="AU37" s="205">
        <v>6038.6171618159797</v>
      </c>
      <c r="AV37" s="205">
        <v>6062.2344882164398</v>
      </c>
      <c r="AW37" s="205">
        <v>5967.2481650975897</v>
      </c>
      <c r="AX37" s="205">
        <v>5941.03301016977</v>
      </c>
      <c r="AY37" s="205">
        <v>5992.4629989291197</v>
      </c>
      <c r="AZ37" s="205">
        <v>5903.2558258035197</v>
      </c>
      <c r="BA37" s="205">
        <v>5922.0339017893302</v>
      </c>
      <c r="BB37" s="205">
        <v>5964.8298019644499</v>
      </c>
      <c r="BC37" s="205">
        <v>5834.04990461746</v>
      </c>
      <c r="BD37" s="205">
        <v>6037.0863916287599</v>
      </c>
      <c r="BE37" s="205">
        <v>5968.7424136780901</v>
      </c>
      <c r="BF37" s="205">
        <v>6075.8666426525397</v>
      </c>
      <c r="BG37" s="205">
        <v>6182.9946571200198</v>
      </c>
      <c r="BH37" s="205">
        <v>6212.3962865493604</v>
      </c>
      <c r="BI37" s="205">
        <v>6164.7034336878496</v>
      </c>
      <c r="BJ37" s="205">
        <v>6305.4799890283903</v>
      </c>
      <c r="BK37" s="205">
        <v>6162.88013146095</v>
      </c>
      <c r="BL37" s="210">
        <v>6234.12964183842</v>
      </c>
    </row>
    <row r="38" spans="1:64">
      <c r="A38" s="110"/>
      <c r="B38" s="139"/>
      <c r="C38" s="105" t="s">
        <v>6</v>
      </c>
      <c r="D38" s="175" t="s">
        <v>15</v>
      </c>
      <c r="E38" s="208">
        <v>3020.8663675913499</v>
      </c>
      <c r="F38" s="208">
        <v>3128.30480192918</v>
      </c>
      <c r="G38" s="208">
        <v>3025.43937491932</v>
      </c>
      <c r="H38" s="208">
        <v>3555.3894556223399</v>
      </c>
      <c r="I38" s="208">
        <v>3559.45525202923</v>
      </c>
      <c r="J38" s="208">
        <v>3758.9400970931301</v>
      </c>
      <c r="K38" s="208">
        <v>3555.3912702119801</v>
      </c>
      <c r="L38" s="208">
        <v>3755.2133806656698</v>
      </c>
      <c r="M38" s="208">
        <v>3971.9765829934699</v>
      </c>
      <c r="N38" s="208">
        <v>4070.1442269684999</v>
      </c>
      <c r="O38" s="208">
        <v>4451.7022977096603</v>
      </c>
      <c r="P38" s="208">
        <v>4267.1768923283898</v>
      </c>
      <c r="Q38" s="208">
        <v>4270.1930912493699</v>
      </c>
      <c r="R38" s="208">
        <v>4273.6744593436097</v>
      </c>
      <c r="S38" s="208">
        <v>4449.2641216327402</v>
      </c>
      <c r="T38" s="208">
        <v>4126.8683277742803</v>
      </c>
      <c r="U38" s="208">
        <v>4019.8505574542901</v>
      </c>
      <c r="V38" s="208">
        <v>3916.4322320266501</v>
      </c>
      <c r="W38" s="208">
        <v>3778.95641276987</v>
      </c>
      <c r="X38" s="208">
        <v>3953.7607977491898</v>
      </c>
      <c r="Y38" s="208">
        <v>4258.2492999491897</v>
      </c>
      <c r="Z38" s="208">
        <v>4567.8506203110101</v>
      </c>
      <c r="AA38" s="208">
        <v>4672.9251583489904</v>
      </c>
      <c r="AB38" s="208">
        <v>4756.9749213908099</v>
      </c>
      <c r="AC38" s="208">
        <v>4925.0714114696202</v>
      </c>
      <c r="AD38" s="208">
        <v>4924.1367216876497</v>
      </c>
      <c r="AE38" s="208">
        <v>5151.7120687802599</v>
      </c>
      <c r="AF38" s="208">
        <v>5152.0797980624702</v>
      </c>
      <c r="AG38" s="208">
        <v>5067.17868656473</v>
      </c>
      <c r="AH38" s="208">
        <v>5005.8440522834098</v>
      </c>
      <c r="AI38" s="208">
        <v>5048.6433825617196</v>
      </c>
      <c r="AJ38" s="208">
        <v>5293.3338785901396</v>
      </c>
      <c r="AK38" s="208">
        <v>5413.3547595317696</v>
      </c>
      <c r="AL38" s="208">
        <v>5452.1691267117203</v>
      </c>
      <c r="AM38" s="208">
        <v>5659.2945591276102</v>
      </c>
      <c r="AN38" s="208">
        <v>5693.1815546289099</v>
      </c>
      <c r="AO38" s="208">
        <v>5898.7002994801696</v>
      </c>
      <c r="AP38" s="208">
        <v>5954.8615783413497</v>
      </c>
      <c r="AQ38" s="208">
        <v>5800.3048393869503</v>
      </c>
      <c r="AR38" s="208">
        <v>6000.1332827915203</v>
      </c>
      <c r="AS38" s="208">
        <v>5951.07695494575</v>
      </c>
      <c r="AT38" s="208">
        <v>5909.0713950218296</v>
      </c>
      <c r="AU38" s="208">
        <v>6038.6171618159797</v>
      </c>
      <c r="AV38" s="208">
        <v>6062.2344882164398</v>
      </c>
      <c r="AW38" s="208">
        <v>5967.2481650975897</v>
      </c>
      <c r="AX38" s="208">
        <v>5941.03301016977</v>
      </c>
      <c r="AY38" s="208">
        <v>5992.4629989291197</v>
      </c>
      <c r="AZ38" s="208">
        <v>5903.2558258035197</v>
      </c>
      <c r="BA38" s="208">
        <v>5922.0339017893302</v>
      </c>
      <c r="BB38" s="208">
        <v>5964.8298019644499</v>
      </c>
      <c r="BC38" s="208">
        <v>5834.04990461746</v>
      </c>
      <c r="BD38" s="208">
        <v>6037.0863916287599</v>
      </c>
      <c r="BE38" s="208">
        <v>5968.7424136780901</v>
      </c>
      <c r="BF38" s="208">
        <v>6075.8666426525397</v>
      </c>
      <c r="BG38" s="208">
        <v>6182.9946571200198</v>
      </c>
      <c r="BH38" s="208">
        <v>6212.3962865493604</v>
      </c>
      <c r="BI38" s="208">
        <v>6164.7034336878496</v>
      </c>
      <c r="BJ38" s="208">
        <v>6305.4799890283903</v>
      </c>
      <c r="BK38" s="208">
        <v>6162.88013146095</v>
      </c>
      <c r="BL38" s="209">
        <v>6234.12964183842</v>
      </c>
    </row>
    <row r="39" spans="1:64">
      <c r="A39" s="108"/>
      <c r="B39" s="137" t="s">
        <v>7</v>
      </c>
      <c r="C39" s="24"/>
      <c r="D39" s="138" t="s">
        <v>16</v>
      </c>
      <c r="E39" s="205">
        <v>3713.3114716076998</v>
      </c>
      <c r="F39" s="205">
        <v>3878.2710103654299</v>
      </c>
      <c r="G39" s="205">
        <v>4005.4510486261902</v>
      </c>
      <c r="H39" s="205">
        <v>3826.9664693150398</v>
      </c>
      <c r="I39" s="205">
        <v>4102.10938913878</v>
      </c>
      <c r="J39" s="205">
        <v>4041.90384276022</v>
      </c>
      <c r="K39" s="205">
        <v>4130.5604805763396</v>
      </c>
      <c r="L39" s="205">
        <v>4165.4262875246604</v>
      </c>
      <c r="M39" s="205">
        <v>4459.45052401681</v>
      </c>
      <c r="N39" s="205">
        <v>4703.8475294536302</v>
      </c>
      <c r="O39" s="205">
        <v>4672.5523115805499</v>
      </c>
      <c r="P39" s="205">
        <v>4866.1496349490099</v>
      </c>
      <c r="Q39" s="205">
        <v>5001.8802659092898</v>
      </c>
      <c r="R39" s="205">
        <v>4986.6947361165003</v>
      </c>
      <c r="S39" s="205">
        <v>5164.5075373041</v>
      </c>
      <c r="T39" s="205">
        <v>5444.9174606701099</v>
      </c>
      <c r="U39" s="205">
        <v>5378.2204534581497</v>
      </c>
      <c r="V39" s="205">
        <v>5262.1701613777104</v>
      </c>
      <c r="W39" s="205">
        <v>5370.4462023122596</v>
      </c>
      <c r="X39" s="205">
        <v>5304.1631828518803</v>
      </c>
      <c r="Y39" s="205">
        <v>5234.1974706020801</v>
      </c>
      <c r="Z39" s="205">
        <v>5539.6993251970498</v>
      </c>
      <c r="AA39" s="205">
        <v>5730.68405821735</v>
      </c>
      <c r="AB39" s="205">
        <v>5807.4191459835301</v>
      </c>
      <c r="AC39" s="205">
        <v>5952.8804008332299</v>
      </c>
      <c r="AD39" s="205">
        <v>6118.2979116280303</v>
      </c>
      <c r="AE39" s="205">
        <v>6252.8953137467497</v>
      </c>
      <c r="AF39" s="205">
        <v>6429.92637379199</v>
      </c>
      <c r="AG39" s="205">
        <v>6472.2142641232604</v>
      </c>
      <c r="AH39" s="205">
        <v>6663.2469322647103</v>
      </c>
      <c r="AI39" s="205">
        <v>6675.6168457891599</v>
      </c>
      <c r="AJ39" s="205">
        <v>6814.9219578228704</v>
      </c>
      <c r="AK39" s="205">
        <v>7106.9492410773501</v>
      </c>
      <c r="AL39" s="205">
        <v>7228.8829212500996</v>
      </c>
      <c r="AM39" s="205">
        <v>7164.1441228568901</v>
      </c>
      <c r="AN39" s="205">
        <v>7660.0237148156502</v>
      </c>
      <c r="AO39" s="205">
        <v>7757.9040432074198</v>
      </c>
      <c r="AP39" s="205">
        <v>7972.9069422454104</v>
      </c>
      <c r="AQ39" s="205">
        <v>8122.5441792176298</v>
      </c>
      <c r="AR39" s="205">
        <v>8285.6448353295309</v>
      </c>
      <c r="AS39" s="205">
        <v>8628.0033306041205</v>
      </c>
      <c r="AT39" s="205">
        <v>8658.6220845031694</v>
      </c>
      <c r="AU39" s="205">
        <v>8797.8533235192208</v>
      </c>
      <c r="AV39" s="205">
        <v>8611.5212613734893</v>
      </c>
      <c r="AW39" s="205">
        <v>8857.7004919155497</v>
      </c>
      <c r="AX39" s="205">
        <v>8784.2850449333691</v>
      </c>
      <c r="AY39" s="205">
        <v>8991.1134625376708</v>
      </c>
      <c r="AZ39" s="205">
        <v>9092.9010006134104</v>
      </c>
      <c r="BA39" s="205">
        <v>9107.5049398196697</v>
      </c>
      <c r="BB39" s="205">
        <v>9420.8247369306901</v>
      </c>
      <c r="BC39" s="205">
        <v>9379.0552236080803</v>
      </c>
      <c r="BD39" s="205">
        <v>9743.6150996415709</v>
      </c>
      <c r="BE39" s="205">
        <v>9468.5886804895108</v>
      </c>
      <c r="BF39" s="205">
        <v>9797.5347036075</v>
      </c>
      <c r="BG39" s="205">
        <v>9779.3805833086008</v>
      </c>
      <c r="BH39" s="205">
        <v>9942.4960325943703</v>
      </c>
      <c r="BI39" s="205">
        <v>10048.9407946136</v>
      </c>
      <c r="BJ39" s="205">
        <v>10216.846121262801</v>
      </c>
      <c r="BK39" s="205">
        <v>10558.0273188342</v>
      </c>
      <c r="BL39" s="210">
        <v>10391.0137142899</v>
      </c>
    </row>
    <row r="40" spans="1:64">
      <c r="A40" s="110"/>
      <c r="B40" s="139"/>
      <c r="C40" s="105" t="s">
        <v>7</v>
      </c>
      <c r="D40" s="175" t="s">
        <v>16</v>
      </c>
      <c r="E40" s="208">
        <v>3713.3114716076998</v>
      </c>
      <c r="F40" s="208">
        <v>3878.2710103654299</v>
      </c>
      <c r="G40" s="208">
        <v>4005.4510486261902</v>
      </c>
      <c r="H40" s="208">
        <v>3826.9664693150398</v>
      </c>
      <c r="I40" s="208">
        <v>4102.10938913878</v>
      </c>
      <c r="J40" s="208">
        <v>4041.90384276022</v>
      </c>
      <c r="K40" s="208">
        <v>4130.5604805763396</v>
      </c>
      <c r="L40" s="208">
        <v>4165.4262875246604</v>
      </c>
      <c r="M40" s="208">
        <v>4459.45052401681</v>
      </c>
      <c r="N40" s="208">
        <v>4703.8475294536302</v>
      </c>
      <c r="O40" s="208">
        <v>4672.5523115805499</v>
      </c>
      <c r="P40" s="208">
        <v>4866.1496349490099</v>
      </c>
      <c r="Q40" s="208">
        <v>5001.8802659092898</v>
      </c>
      <c r="R40" s="208">
        <v>4986.6947361165003</v>
      </c>
      <c r="S40" s="208">
        <v>5164.5075373041</v>
      </c>
      <c r="T40" s="208">
        <v>5444.9174606701099</v>
      </c>
      <c r="U40" s="208">
        <v>5378.2204534581497</v>
      </c>
      <c r="V40" s="208">
        <v>5262.1701613777104</v>
      </c>
      <c r="W40" s="208">
        <v>5370.4462023122596</v>
      </c>
      <c r="X40" s="208">
        <v>5304.1631828518803</v>
      </c>
      <c r="Y40" s="208">
        <v>5234.1974706020801</v>
      </c>
      <c r="Z40" s="208">
        <v>5539.6993251970498</v>
      </c>
      <c r="AA40" s="208">
        <v>5730.68405821735</v>
      </c>
      <c r="AB40" s="208">
        <v>5807.4191459835301</v>
      </c>
      <c r="AC40" s="208">
        <v>5952.8804008332299</v>
      </c>
      <c r="AD40" s="208">
        <v>6118.2979116280303</v>
      </c>
      <c r="AE40" s="208">
        <v>6252.8953137467497</v>
      </c>
      <c r="AF40" s="208">
        <v>6429.92637379199</v>
      </c>
      <c r="AG40" s="208">
        <v>6472.2142641232604</v>
      </c>
      <c r="AH40" s="208">
        <v>6663.2469322647103</v>
      </c>
      <c r="AI40" s="208">
        <v>6675.6168457891599</v>
      </c>
      <c r="AJ40" s="208">
        <v>6814.9219578228704</v>
      </c>
      <c r="AK40" s="208">
        <v>7106.9492410773501</v>
      </c>
      <c r="AL40" s="208">
        <v>7228.8829212500996</v>
      </c>
      <c r="AM40" s="208">
        <v>7164.1441228568901</v>
      </c>
      <c r="AN40" s="208">
        <v>7660.0237148156502</v>
      </c>
      <c r="AO40" s="208">
        <v>7757.9040432074198</v>
      </c>
      <c r="AP40" s="208">
        <v>7972.9069422454104</v>
      </c>
      <c r="AQ40" s="208">
        <v>8122.5441792176298</v>
      </c>
      <c r="AR40" s="208">
        <v>8285.6448353295309</v>
      </c>
      <c r="AS40" s="208">
        <v>8628.0033306041205</v>
      </c>
      <c r="AT40" s="208">
        <v>8658.6220845031694</v>
      </c>
      <c r="AU40" s="208">
        <v>8797.8533235192208</v>
      </c>
      <c r="AV40" s="208">
        <v>8611.5212613734893</v>
      </c>
      <c r="AW40" s="208">
        <v>8857.7004919155497</v>
      </c>
      <c r="AX40" s="208">
        <v>8784.2850449333691</v>
      </c>
      <c r="AY40" s="208">
        <v>8991.1134625376708</v>
      </c>
      <c r="AZ40" s="208">
        <v>9092.9010006134104</v>
      </c>
      <c r="BA40" s="208">
        <v>9107.5049398196697</v>
      </c>
      <c r="BB40" s="208">
        <v>9420.8247369306901</v>
      </c>
      <c r="BC40" s="208">
        <v>9379.0552236080803</v>
      </c>
      <c r="BD40" s="208">
        <v>9743.6150996415709</v>
      </c>
      <c r="BE40" s="208">
        <v>9468.5886804895108</v>
      </c>
      <c r="BF40" s="208">
        <v>9797.5347036075</v>
      </c>
      <c r="BG40" s="208">
        <v>9779.3805833086008</v>
      </c>
      <c r="BH40" s="208">
        <v>9942.4960325943703</v>
      </c>
      <c r="BI40" s="208">
        <v>10048.9407946136</v>
      </c>
      <c r="BJ40" s="208">
        <v>10216.846121262801</v>
      </c>
      <c r="BK40" s="208">
        <v>10558.0273188342</v>
      </c>
      <c r="BL40" s="209">
        <v>10391.0137142899</v>
      </c>
    </row>
    <row r="41" spans="1:64" ht="14.1" customHeight="1">
      <c r="A41" s="115"/>
      <c r="B41" s="137" t="s">
        <v>8</v>
      </c>
      <c r="C41" s="24"/>
      <c r="D41" s="138" t="s">
        <v>17</v>
      </c>
      <c r="E41" s="205">
        <v>12412.2797785822</v>
      </c>
      <c r="F41" s="205">
        <v>12465.658854540699</v>
      </c>
      <c r="G41" s="205">
        <v>12599.876534479101</v>
      </c>
      <c r="H41" s="205">
        <v>12755.1848309584</v>
      </c>
      <c r="I41" s="205">
        <v>12937.137962418999</v>
      </c>
      <c r="J41" s="205">
        <v>13070.033490227401</v>
      </c>
      <c r="K41" s="205">
        <v>13144.067305872901</v>
      </c>
      <c r="L41" s="205">
        <v>13113.761241480701</v>
      </c>
      <c r="M41" s="205">
        <v>13428.0725745201</v>
      </c>
      <c r="N41" s="205">
        <v>13515.5608186888</v>
      </c>
      <c r="O41" s="205">
        <v>13589.4823131628</v>
      </c>
      <c r="P41" s="205">
        <v>13691.8842936283</v>
      </c>
      <c r="Q41" s="205">
        <v>13662.549406849899</v>
      </c>
      <c r="R41" s="205">
        <v>13849.6642698818</v>
      </c>
      <c r="S41" s="205">
        <v>14037.4828490175</v>
      </c>
      <c r="T41" s="205">
        <v>14181.303474250901</v>
      </c>
      <c r="U41" s="205">
        <v>14215.126238888301</v>
      </c>
      <c r="V41" s="205">
        <v>14412.3132686598</v>
      </c>
      <c r="W41" s="205">
        <v>14559.0606385464</v>
      </c>
      <c r="X41" s="205">
        <v>14679.4998539054</v>
      </c>
      <c r="Y41" s="205">
        <v>14794.798625806499</v>
      </c>
      <c r="Z41" s="205">
        <v>14928.9480060429</v>
      </c>
      <c r="AA41" s="205">
        <v>15057.548529715399</v>
      </c>
      <c r="AB41" s="205">
        <v>15150.7048384353</v>
      </c>
      <c r="AC41" s="205">
        <v>15241.5157431634</v>
      </c>
      <c r="AD41" s="205">
        <v>15356.5785372383</v>
      </c>
      <c r="AE41" s="205">
        <v>15453.8474346616</v>
      </c>
      <c r="AF41" s="205">
        <v>15576.0582849367</v>
      </c>
      <c r="AG41" s="205">
        <v>15693.3791945061</v>
      </c>
      <c r="AH41" s="205">
        <v>15828.7678275451</v>
      </c>
      <c r="AI41" s="205">
        <v>15957.202703278699</v>
      </c>
      <c r="AJ41" s="205">
        <v>16099.650274670201</v>
      </c>
      <c r="AK41" s="205">
        <v>16228.465559779001</v>
      </c>
      <c r="AL41" s="205">
        <v>16372.7046660588</v>
      </c>
      <c r="AM41" s="205">
        <v>16442.1478099993</v>
      </c>
      <c r="AN41" s="205">
        <v>16581.681964162799</v>
      </c>
      <c r="AO41" s="205">
        <v>16785.1130761081</v>
      </c>
      <c r="AP41" s="205">
        <v>16836.0249678033</v>
      </c>
      <c r="AQ41" s="205">
        <v>16983.6482190399</v>
      </c>
      <c r="AR41" s="205">
        <v>17059.2137370487</v>
      </c>
      <c r="AS41" s="205">
        <v>17243.663046175399</v>
      </c>
      <c r="AT41" s="205">
        <v>17357.7789686002</v>
      </c>
      <c r="AU41" s="205">
        <v>17500.631488198102</v>
      </c>
      <c r="AV41" s="205">
        <v>17722.926497026401</v>
      </c>
      <c r="AW41" s="205">
        <v>17850.944281715299</v>
      </c>
      <c r="AX41" s="205">
        <v>18046.730139101601</v>
      </c>
      <c r="AY41" s="205">
        <v>18133.505053204</v>
      </c>
      <c r="AZ41" s="205">
        <v>18257.820525979001</v>
      </c>
      <c r="BA41" s="205">
        <v>18375.519601233998</v>
      </c>
      <c r="BB41" s="205">
        <v>18529.657672228699</v>
      </c>
      <c r="BC41" s="205">
        <v>18699.464817339802</v>
      </c>
      <c r="BD41" s="205">
        <v>18890.357909197501</v>
      </c>
      <c r="BE41" s="205">
        <v>18898.814195501302</v>
      </c>
      <c r="BF41" s="205">
        <v>19039.7177231159</v>
      </c>
      <c r="BG41" s="205">
        <v>19194.676363405499</v>
      </c>
      <c r="BH41" s="205">
        <v>19337.791717977099</v>
      </c>
      <c r="BI41" s="205">
        <v>19473.224796463099</v>
      </c>
      <c r="BJ41" s="205">
        <v>19630.497009059902</v>
      </c>
      <c r="BK41" s="205">
        <v>19758.099918059299</v>
      </c>
      <c r="BL41" s="210">
        <v>19881.889613548999</v>
      </c>
    </row>
    <row r="42" spans="1:64" ht="14.1" customHeight="1">
      <c r="A42" s="114"/>
      <c r="B42" s="139"/>
      <c r="C42" s="105" t="s">
        <v>8</v>
      </c>
      <c r="D42" s="175" t="s">
        <v>17</v>
      </c>
      <c r="E42" s="208">
        <v>12412.2797785822</v>
      </c>
      <c r="F42" s="208">
        <v>12465.658854540699</v>
      </c>
      <c r="G42" s="208">
        <v>12599.876534479101</v>
      </c>
      <c r="H42" s="208">
        <v>12755.1848309584</v>
      </c>
      <c r="I42" s="208">
        <v>12937.137962418999</v>
      </c>
      <c r="J42" s="208">
        <v>13070.033490227401</v>
      </c>
      <c r="K42" s="208">
        <v>13144.067305872901</v>
      </c>
      <c r="L42" s="208">
        <v>13113.761241480701</v>
      </c>
      <c r="M42" s="208">
        <v>13428.0725745201</v>
      </c>
      <c r="N42" s="208">
        <v>13515.5608186888</v>
      </c>
      <c r="O42" s="208">
        <v>13589.4823131628</v>
      </c>
      <c r="P42" s="208">
        <v>13691.8842936283</v>
      </c>
      <c r="Q42" s="208">
        <v>13662.549406849899</v>
      </c>
      <c r="R42" s="208">
        <v>13849.6642698818</v>
      </c>
      <c r="S42" s="208">
        <v>14037.4828490175</v>
      </c>
      <c r="T42" s="208">
        <v>14181.303474250901</v>
      </c>
      <c r="U42" s="208">
        <v>14215.126238888301</v>
      </c>
      <c r="V42" s="208">
        <v>14412.3132686598</v>
      </c>
      <c r="W42" s="208">
        <v>14559.0606385464</v>
      </c>
      <c r="X42" s="208">
        <v>14679.4998539054</v>
      </c>
      <c r="Y42" s="208">
        <v>14794.798625806499</v>
      </c>
      <c r="Z42" s="208">
        <v>14928.9480060429</v>
      </c>
      <c r="AA42" s="208">
        <v>15057.548529715399</v>
      </c>
      <c r="AB42" s="208">
        <v>15150.7048384353</v>
      </c>
      <c r="AC42" s="208">
        <v>15241.5157431634</v>
      </c>
      <c r="AD42" s="208">
        <v>15356.5785372383</v>
      </c>
      <c r="AE42" s="208">
        <v>15453.8474346616</v>
      </c>
      <c r="AF42" s="208">
        <v>15576.0582849367</v>
      </c>
      <c r="AG42" s="208">
        <v>15693.3791945061</v>
      </c>
      <c r="AH42" s="208">
        <v>15828.7678275451</v>
      </c>
      <c r="AI42" s="208">
        <v>15957.202703278699</v>
      </c>
      <c r="AJ42" s="208">
        <v>16099.650274670201</v>
      </c>
      <c r="AK42" s="208">
        <v>16228.465559779001</v>
      </c>
      <c r="AL42" s="208">
        <v>16372.7046660588</v>
      </c>
      <c r="AM42" s="208">
        <v>16442.1478099993</v>
      </c>
      <c r="AN42" s="208">
        <v>16581.681964162799</v>
      </c>
      <c r="AO42" s="208">
        <v>16785.1130761081</v>
      </c>
      <c r="AP42" s="208">
        <v>16836.0249678033</v>
      </c>
      <c r="AQ42" s="208">
        <v>16983.6482190399</v>
      </c>
      <c r="AR42" s="208">
        <v>17059.2137370487</v>
      </c>
      <c r="AS42" s="208">
        <v>17243.663046175399</v>
      </c>
      <c r="AT42" s="208">
        <v>17357.7789686002</v>
      </c>
      <c r="AU42" s="208">
        <v>17500.631488198102</v>
      </c>
      <c r="AV42" s="208">
        <v>17722.926497026401</v>
      </c>
      <c r="AW42" s="208">
        <v>17850.944281715299</v>
      </c>
      <c r="AX42" s="208">
        <v>18046.730139101601</v>
      </c>
      <c r="AY42" s="208">
        <v>18133.505053204</v>
      </c>
      <c r="AZ42" s="208">
        <v>18257.820525979001</v>
      </c>
      <c r="BA42" s="208">
        <v>18375.519601233998</v>
      </c>
      <c r="BB42" s="208">
        <v>18529.657672228699</v>
      </c>
      <c r="BC42" s="208">
        <v>18699.464817339802</v>
      </c>
      <c r="BD42" s="208">
        <v>18890.357909197501</v>
      </c>
      <c r="BE42" s="208">
        <v>18898.814195501302</v>
      </c>
      <c r="BF42" s="208">
        <v>19039.7177231159</v>
      </c>
      <c r="BG42" s="208">
        <v>19194.676363405499</v>
      </c>
      <c r="BH42" s="208">
        <v>19337.791717977099</v>
      </c>
      <c r="BI42" s="208">
        <v>19473.224796463099</v>
      </c>
      <c r="BJ42" s="208">
        <v>19630.497009059902</v>
      </c>
      <c r="BK42" s="208">
        <v>19758.099918059299</v>
      </c>
      <c r="BL42" s="209">
        <v>19881.889613548999</v>
      </c>
    </row>
    <row r="43" spans="1:64" ht="28.5" customHeight="1">
      <c r="A43" s="108"/>
      <c r="B43" s="137" t="s">
        <v>157</v>
      </c>
      <c r="C43" s="24"/>
      <c r="D43" s="138" t="s">
        <v>18</v>
      </c>
      <c r="E43" s="205">
        <v>8805.9775046671493</v>
      </c>
      <c r="F43" s="205">
        <v>9002.7110342458509</v>
      </c>
      <c r="G43" s="205">
        <v>9056.1449008910495</v>
      </c>
      <c r="H43" s="205">
        <v>9192.1665494409099</v>
      </c>
      <c r="I43" s="205">
        <v>9404.6547972053104</v>
      </c>
      <c r="J43" s="205">
        <v>9564.0684495541991</v>
      </c>
      <c r="K43" s="205">
        <v>9727.3102989624003</v>
      </c>
      <c r="L43" s="205">
        <v>9895.9664542780502</v>
      </c>
      <c r="M43" s="205">
        <v>10087.0726141552</v>
      </c>
      <c r="N43" s="205">
        <v>10191.4809231089</v>
      </c>
      <c r="O43" s="205">
        <v>10444.650672403</v>
      </c>
      <c r="P43" s="205">
        <v>10522.795790332801</v>
      </c>
      <c r="Q43" s="205">
        <v>10658.033614313799</v>
      </c>
      <c r="R43" s="205">
        <v>10641.7230558347</v>
      </c>
      <c r="S43" s="205">
        <v>10701.500712184599</v>
      </c>
      <c r="T43" s="205">
        <v>10798.7426176669</v>
      </c>
      <c r="U43" s="205">
        <v>10894.8140424385</v>
      </c>
      <c r="V43" s="205">
        <v>10997.2580374754</v>
      </c>
      <c r="W43" s="205">
        <v>11039.0027353926</v>
      </c>
      <c r="X43" s="205">
        <v>11066.9251846935</v>
      </c>
      <c r="Y43" s="205">
        <v>11156.5806398062</v>
      </c>
      <c r="Z43" s="205">
        <v>11327.265049167399</v>
      </c>
      <c r="AA43" s="205">
        <v>11367.844553938499</v>
      </c>
      <c r="AB43" s="205">
        <v>11502.3097570878</v>
      </c>
      <c r="AC43" s="205">
        <v>11837.159224466201</v>
      </c>
      <c r="AD43" s="205">
        <v>12051.4615494235</v>
      </c>
      <c r="AE43" s="205">
        <v>12283.7267949711</v>
      </c>
      <c r="AF43" s="205">
        <v>12395.6524311392</v>
      </c>
      <c r="AG43" s="205">
        <v>12606.709369164701</v>
      </c>
      <c r="AH43" s="205">
        <v>12633.9030771447</v>
      </c>
      <c r="AI43" s="205">
        <v>12739.4313504029</v>
      </c>
      <c r="AJ43" s="205">
        <v>12926.9562032878</v>
      </c>
      <c r="AK43" s="205">
        <v>12955.4202004076</v>
      </c>
      <c r="AL43" s="205">
        <v>13292.1193999361</v>
      </c>
      <c r="AM43" s="205">
        <v>13448.115693015399</v>
      </c>
      <c r="AN43" s="205">
        <v>13897.344706641001</v>
      </c>
      <c r="AO43" s="205">
        <v>14100.228917422</v>
      </c>
      <c r="AP43" s="205">
        <v>14298.0366987589</v>
      </c>
      <c r="AQ43" s="205">
        <v>14487.299390504801</v>
      </c>
      <c r="AR43" s="205">
        <v>14614.4349933143</v>
      </c>
      <c r="AS43" s="205">
        <v>14450.2902474027</v>
      </c>
      <c r="AT43" s="205">
        <v>14305.4852164803</v>
      </c>
      <c r="AU43" s="205">
        <v>14515.950568440399</v>
      </c>
      <c r="AV43" s="205">
        <v>14120.2739676766</v>
      </c>
      <c r="AW43" s="205">
        <v>14022.5146859743</v>
      </c>
      <c r="AX43" s="205">
        <v>13958.9370862217</v>
      </c>
      <c r="AY43" s="205">
        <v>13981.241831080701</v>
      </c>
      <c r="AZ43" s="205">
        <v>14032.306396723299</v>
      </c>
      <c r="BA43" s="205">
        <v>14013.6336641995</v>
      </c>
      <c r="BB43" s="205">
        <v>14189.6914567272</v>
      </c>
      <c r="BC43" s="205">
        <v>14311.734143255901</v>
      </c>
      <c r="BD43" s="205">
        <v>14294.940735817499</v>
      </c>
      <c r="BE43" s="205">
        <v>14565.2823558167</v>
      </c>
      <c r="BF43" s="205">
        <v>14782.4803500213</v>
      </c>
      <c r="BG43" s="205">
        <v>14795.1456393637</v>
      </c>
      <c r="BH43" s="205">
        <v>14832.0916547982</v>
      </c>
      <c r="BI43" s="205">
        <v>15074.1536278852</v>
      </c>
      <c r="BJ43" s="205">
        <v>15309.4600607876</v>
      </c>
      <c r="BK43" s="205">
        <v>15392.784199182401</v>
      </c>
      <c r="BL43" s="210">
        <v>15385.2685830511</v>
      </c>
    </row>
    <row r="44" spans="1:64" ht="24">
      <c r="A44" s="110"/>
      <c r="B44" s="139"/>
      <c r="C44" s="105" t="s">
        <v>157</v>
      </c>
      <c r="D44" s="175" t="s">
        <v>18</v>
      </c>
      <c r="E44" s="208">
        <v>8805.9775046671493</v>
      </c>
      <c r="F44" s="208">
        <v>9002.7110342458509</v>
      </c>
      <c r="G44" s="208">
        <v>9056.1449008910495</v>
      </c>
      <c r="H44" s="208">
        <v>9192.1665494409099</v>
      </c>
      <c r="I44" s="208">
        <v>9404.6547972053104</v>
      </c>
      <c r="J44" s="208">
        <v>9564.0684495541991</v>
      </c>
      <c r="K44" s="208">
        <v>9727.3102989624003</v>
      </c>
      <c r="L44" s="208">
        <v>9895.9664542780502</v>
      </c>
      <c r="M44" s="208">
        <v>10087.0726141552</v>
      </c>
      <c r="N44" s="208">
        <v>10191.4809231089</v>
      </c>
      <c r="O44" s="208">
        <v>10444.650672403</v>
      </c>
      <c r="P44" s="208">
        <v>10522.795790332801</v>
      </c>
      <c r="Q44" s="208">
        <v>10658.033614313799</v>
      </c>
      <c r="R44" s="208">
        <v>10641.7230558347</v>
      </c>
      <c r="S44" s="208">
        <v>10701.500712184599</v>
      </c>
      <c r="T44" s="208">
        <v>10798.7426176669</v>
      </c>
      <c r="U44" s="208">
        <v>10894.8140424385</v>
      </c>
      <c r="V44" s="208">
        <v>10997.2580374754</v>
      </c>
      <c r="W44" s="208">
        <v>11039.0027353926</v>
      </c>
      <c r="X44" s="208">
        <v>11066.9251846935</v>
      </c>
      <c r="Y44" s="208">
        <v>11156.5806398062</v>
      </c>
      <c r="Z44" s="208">
        <v>11327.265049167399</v>
      </c>
      <c r="AA44" s="208">
        <v>11367.844553938499</v>
      </c>
      <c r="AB44" s="208">
        <v>11502.3097570878</v>
      </c>
      <c r="AC44" s="208">
        <v>11837.159224466201</v>
      </c>
      <c r="AD44" s="208">
        <v>12051.4615494235</v>
      </c>
      <c r="AE44" s="208">
        <v>12283.7267949711</v>
      </c>
      <c r="AF44" s="208">
        <v>12395.6524311392</v>
      </c>
      <c r="AG44" s="208">
        <v>12606.709369164701</v>
      </c>
      <c r="AH44" s="208">
        <v>12633.9030771447</v>
      </c>
      <c r="AI44" s="208">
        <v>12739.4313504029</v>
      </c>
      <c r="AJ44" s="208">
        <v>12926.9562032878</v>
      </c>
      <c r="AK44" s="208">
        <v>12955.4202004076</v>
      </c>
      <c r="AL44" s="208">
        <v>13292.1193999361</v>
      </c>
      <c r="AM44" s="208">
        <v>13448.115693015399</v>
      </c>
      <c r="AN44" s="208">
        <v>13897.344706641001</v>
      </c>
      <c r="AO44" s="208">
        <v>14100.228917422</v>
      </c>
      <c r="AP44" s="208">
        <v>14298.0366987589</v>
      </c>
      <c r="AQ44" s="208">
        <v>14487.299390504801</v>
      </c>
      <c r="AR44" s="208">
        <v>14614.4349933143</v>
      </c>
      <c r="AS44" s="208">
        <v>14450.2902474027</v>
      </c>
      <c r="AT44" s="208">
        <v>14305.4852164803</v>
      </c>
      <c r="AU44" s="208">
        <v>14515.950568440399</v>
      </c>
      <c r="AV44" s="208">
        <v>14120.2739676766</v>
      </c>
      <c r="AW44" s="208">
        <v>14022.5146859743</v>
      </c>
      <c r="AX44" s="208">
        <v>13958.9370862217</v>
      </c>
      <c r="AY44" s="208">
        <v>13981.241831080701</v>
      </c>
      <c r="AZ44" s="208">
        <v>14032.306396723299</v>
      </c>
      <c r="BA44" s="208">
        <v>14013.6336641995</v>
      </c>
      <c r="BB44" s="208">
        <v>14189.6914567272</v>
      </c>
      <c r="BC44" s="208">
        <v>14311.734143255901</v>
      </c>
      <c r="BD44" s="208">
        <v>14294.940735817499</v>
      </c>
      <c r="BE44" s="208">
        <v>14565.2823558167</v>
      </c>
      <c r="BF44" s="208">
        <v>14782.4803500213</v>
      </c>
      <c r="BG44" s="208">
        <v>14795.1456393637</v>
      </c>
      <c r="BH44" s="208">
        <v>14832.0916547982</v>
      </c>
      <c r="BI44" s="208">
        <v>15074.1536278852</v>
      </c>
      <c r="BJ44" s="208">
        <v>15309.4600607876</v>
      </c>
      <c r="BK44" s="208">
        <v>15392.784199182401</v>
      </c>
      <c r="BL44" s="209">
        <v>15385.2685830511</v>
      </c>
    </row>
    <row r="45" spans="1:64" ht="36">
      <c r="A45" s="108"/>
      <c r="B45" s="137" t="s">
        <v>160</v>
      </c>
      <c r="C45" s="24"/>
      <c r="D45" s="138" t="s">
        <v>19</v>
      </c>
      <c r="E45" s="205">
        <v>17955.537723947298</v>
      </c>
      <c r="F45" s="205">
        <v>18006.524774663099</v>
      </c>
      <c r="G45" s="205">
        <v>17830.805657097</v>
      </c>
      <c r="H45" s="205">
        <v>17389.1318346031</v>
      </c>
      <c r="I45" s="205">
        <v>18579.933548769299</v>
      </c>
      <c r="J45" s="205">
        <v>18560.824159136399</v>
      </c>
      <c r="K45" s="205">
        <v>18680.3120913737</v>
      </c>
      <c r="L45" s="205">
        <v>18647.930200720701</v>
      </c>
      <c r="M45" s="205">
        <v>19125.216578498399</v>
      </c>
      <c r="N45" s="205">
        <v>19192.8343986123</v>
      </c>
      <c r="O45" s="205">
        <v>19548.823496168101</v>
      </c>
      <c r="P45" s="205">
        <v>19647.1255267212</v>
      </c>
      <c r="Q45" s="205">
        <v>19713.363362930399</v>
      </c>
      <c r="R45" s="205">
        <v>19966.148286406598</v>
      </c>
      <c r="S45" s="205">
        <v>19805.9293336337</v>
      </c>
      <c r="T45" s="205">
        <v>19681.5590170295</v>
      </c>
      <c r="U45" s="205">
        <v>20162.0685525027</v>
      </c>
      <c r="V45" s="205">
        <v>20380.847775532398</v>
      </c>
      <c r="W45" s="205">
        <v>20553.763240787899</v>
      </c>
      <c r="X45" s="205">
        <v>20484.3204311769</v>
      </c>
      <c r="Y45" s="205">
        <v>20975.5106175787</v>
      </c>
      <c r="Z45" s="205">
        <v>21353.224567225701</v>
      </c>
      <c r="AA45" s="205">
        <v>21343.298069533699</v>
      </c>
      <c r="AB45" s="205">
        <v>21689.966745661801</v>
      </c>
      <c r="AC45" s="205">
        <v>22123.4614335972</v>
      </c>
      <c r="AD45" s="205">
        <v>22341.547086773298</v>
      </c>
      <c r="AE45" s="205">
        <v>22607.0744833071</v>
      </c>
      <c r="AF45" s="205">
        <v>23192.916996322401</v>
      </c>
      <c r="AG45" s="205">
        <v>23335.455755350999</v>
      </c>
      <c r="AH45" s="205">
        <v>23527.0808393146</v>
      </c>
      <c r="AI45" s="205">
        <v>23921.7452143267</v>
      </c>
      <c r="AJ45" s="205">
        <v>24498.718191007702</v>
      </c>
      <c r="AK45" s="205">
        <v>24527.9476765195</v>
      </c>
      <c r="AL45" s="205">
        <v>24826.761914627499</v>
      </c>
      <c r="AM45" s="205">
        <v>25248.769938160302</v>
      </c>
      <c r="AN45" s="205">
        <v>25927.520470692602</v>
      </c>
      <c r="AO45" s="205">
        <v>25968.440003265499</v>
      </c>
      <c r="AP45" s="205">
        <v>26035.559877977099</v>
      </c>
      <c r="AQ45" s="205">
        <v>26664.3494156058</v>
      </c>
      <c r="AR45" s="205">
        <v>27739.650703151699</v>
      </c>
      <c r="AS45" s="205">
        <v>27874.381741340399</v>
      </c>
      <c r="AT45" s="205">
        <v>27935.029661579101</v>
      </c>
      <c r="AU45" s="205">
        <v>29205.861578400301</v>
      </c>
      <c r="AV45" s="205">
        <v>27061.7270186803</v>
      </c>
      <c r="AW45" s="205">
        <v>28363.018792778301</v>
      </c>
      <c r="AX45" s="205">
        <v>28964.375344359301</v>
      </c>
      <c r="AY45" s="205">
        <v>29366.102104498099</v>
      </c>
      <c r="AZ45" s="205">
        <v>29504.503758364299</v>
      </c>
      <c r="BA45" s="205">
        <v>29279.6416539782</v>
      </c>
      <c r="BB45" s="205">
        <v>29966.414261337599</v>
      </c>
      <c r="BC45" s="205">
        <v>30370.565616922999</v>
      </c>
      <c r="BD45" s="205">
        <v>30605.378467761198</v>
      </c>
      <c r="BE45" s="205">
        <v>30628.468733021298</v>
      </c>
      <c r="BF45" s="205">
        <v>31353.579027880802</v>
      </c>
      <c r="BG45" s="205">
        <v>31689.543472433099</v>
      </c>
      <c r="BH45" s="205">
        <v>32038.408766664801</v>
      </c>
      <c r="BI45" s="205">
        <v>31839.031802978701</v>
      </c>
      <c r="BJ45" s="205">
        <v>32917.493775449402</v>
      </c>
      <c r="BK45" s="205">
        <v>33283.568334246003</v>
      </c>
      <c r="BL45" s="210">
        <v>33836.680001162102</v>
      </c>
    </row>
    <row r="46" spans="1:64">
      <c r="A46" s="110"/>
      <c r="B46" s="139"/>
      <c r="C46" s="105" t="s">
        <v>117</v>
      </c>
      <c r="D46" s="175" t="s">
        <v>128</v>
      </c>
      <c r="E46" s="208">
        <v>6393.0786077101702</v>
      </c>
      <c r="F46" s="208">
        <v>6355.4797324789397</v>
      </c>
      <c r="G46" s="208">
        <v>6267.3698734928803</v>
      </c>
      <c r="H46" s="208">
        <v>6167.0717644691204</v>
      </c>
      <c r="I46" s="208">
        <v>6649.4131184165999</v>
      </c>
      <c r="J46" s="208">
        <v>6554.4634950884902</v>
      </c>
      <c r="K46" s="208">
        <v>6639.2898550099198</v>
      </c>
      <c r="L46" s="208">
        <v>6717.8335314849901</v>
      </c>
      <c r="M46" s="208">
        <v>6785.2048387443301</v>
      </c>
      <c r="N46" s="208">
        <v>6776.18343976697</v>
      </c>
      <c r="O46" s="208">
        <v>7082.7823606983402</v>
      </c>
      <c r="P46" s="208">
        <v>7132.8293607903697</v>
      </c>
      <c r="Q46" s="208">
        <v>7080.2692820247003</v>
      </c>
      <c r="R46" s="208">
        <v>7064.1024373909104</v>
      </c>
      <c r="S46" s="208">
        <v>6984.6789468684301</v>
      </c>
      <c r="T46" s="208">
        <v>7022.9493337159602</v>
      </c>
      <c r="U46" s="208">
        <v>7127.9146260028301</v>
      </c>
      <c r="V46" s="208">
        <v>7212.0163155588398</v>
      </c>
      <c r="W46" s="208">
        <v>7357.7203316864197</v>
      </c>
      <c r="X46" s="208">
        <v>7388.3487267518603</v>
      </c>
      <c r="Y46" s="208">
        <v>7586.0180263071798</v>
      </c>
      <c r="Z46" s="208">
        <v>7735.7524144134604</v>
      </c>
      <c r="AA46" s="208">
        <v>7881.1278702383097</v>
      </c>
      <c r="AB46" s="208">
        <v>8081.1016890410601</v>
      </c>
      <c r="AC46" s="208">
        <v>8318.5862052825505</v>
      </c>
      <c r="AD46" s="208">
        <v>8638.3210210393809</v>
      </c>
      <c r="AE46" s="208">
        <v>8841.7759615629802</v>
      </c>
      <c r="AF46" s="208">
        <v>9032.3168121150593</v>
      </c>
      <c r="AG46" s="208">
        <v>9125.8117390535808</v>
      </c>
      <c r="AH46" s="208">
        <v>9342.5406288766499</v>
      </c>
      <c r="AI46" s="208">
        <v>9405.1573511746701</v>
      </c>
      <c r="AJ46" s="208">
        <v>9669.4902808951101</v>
      </c>
      <c r="AK46" s="208">
        <v>9554.5975322440408</v>
      </c>
      <c r="AL46" s="208">
        <v>9548.3423338926896</v>
      </c>
      <c r="AM46" s="208">
        <v>9792.2942816861905</v>
      </c>
      <c r="AN46" s="208">
        <v>10316.765852177101</v>
      </c>
      <c r="AO46" s="208">
        <v>10623.021144546799</v>
      </c>
      <c r="AP46" s="208">
        <v>10705.841350226799</v>
      </c>
      <c r="AQ46" s="208">
        <v>10875.1845133308</v>
      </c>
      <c r="AR46" s="208">
        <v>11317.9529918956</v>
      </c>
      <c r="AS46" s="208">
        <v>11580.1627404392</v>
      </c>
      <c r="AT46" s="208">
        <v>11603.3582411892</v>
      </c>
      <c r="AU46" s="208">
        <v>11971.1198859387</v>
      </c>
      <c r="AV46" s="208">
        <v>10642.359132432999</v>
      </c>
      <c r="AW46" s="208">
        <v>11588.5525998504</v>
      </c>
      <c r="AX46" s="208">
        <v>11989.630451209499</v>
      </c>
      <c r="AY46" s="208">
        <v>11947.781788558201</v>
      </c>
      <c r="AZ46" s="208">
        <v>11887.0351603819</v>
      </c>
      <c r="BA46" s="208">
        <v>12066.2774457633</v>
      </c>
      <c r="BB46" s="208">
        <v>12489.4836820739</v>
      </c>
      <c r="BC46" s="208">
        <v>12365.7894094413</v>
      </c>
      <c r="BD46" s="208">
        <v>12364.449462721301</v>
      </c>
      <c r="BE46" s="208">
        <v>12737.961804263799</v>
      </c>
      <c r="BF46" s="208">
        <v>13057.1667018711</v>
      </c>
      <c r="BG46" s="208">
        <v>13064.3016117193</v>
      </c>
      <c r="BH46" s="208">
        <v>13079.569882145801</v>
      </c>
      <c r="BI46" s="208">
        <v>13077.7877273094</v>
      </c>
      <c r="BJ46" s="208">
        <v>13773.2008331341</v>
      </c>
      <c r="BK46" s="208">
        <v>13660.3367270737</v>
      </c>
      <c r="BL46" s="209">
        <v>13664.2757766302</v>
      </c>
    </row>
    <row r="47" spans="1:64">
      <c r="A47" s="108"/>
      <c r="B47" s="137"/>
      <c r="C47" s="24" t="s">
        <v>118</v>
      </c>
      <c r="D47" s="176" t="s">
        <v>129</v>
      </c>
      <c r="E47" s="211">
        <v>6630.1968890899898</v>
      </c>
      <c r="F47" s="211">
        <v>6712.3500155525198</v>
      </c>
      <c r="G47" s="211">
        <v>6774.6493975114699</v>
      </c>
      <c r="H47" s="211">
        <v>6765.80375639866</v>
      </c>
      <c r="I47" s="211">
        <v>6765.8481304038096</v>
      </c>
      <c r="J47" s="211">
        <v>6825.7055045970901</v>
      </c>
      <c r="K47" s="211">
        <v>6923.9985079173002</v>
      </c>
      <c r="L47" s="211">
        <v>6950.4478570817901</v>
      </c>
      <c r="M47" s="211">
        <v>7058.24407492922</v>
      </c>
      <c r="N47" s="211">
        <v>7119.4459490562404</v>
      </c>
      <c r="O47" s="211">
        <v>7265.2529365267101</v>
      </c>
      <c r="P47" s="211">
        <v>7308.0570394878196</v>
      </c>
      <c r="Q47" s="211">
        <v>7369.7341369010501</v>
      </c>
      <c r="R47" s="211">
        <v>7418.5959757864703</v>
      </c>
      <c r="S47" s="211">
        <v>7417.8612485087597</v>
      </c>
      <c r="T47" s="211">
        <v>7461.80863880372</v>
      </c>
      <c r="U47" s="211">
        <v>7448.5508803032899</v>
      </c>
      <c r="V47" s="211">
        <v>7611.2210829658397</v>
      </c>
      <c r="W47" s="211">
        <v>7670.0681883698498</v>
      </c>
      <c r="X47" s="211">
        <v>7698.1598483610196</v>
      </c>
      <c r="Y47" s="211">
        <v>7682.4759327911297</v>
      </c>
      <c r="Z47" s="211">
        <v>7873.7408391586696</v>
      </c>
      <c r="AA47" s="211">
        <v>7735.7672507972202</v>
      </c>
      <c r="AB47" s="211">
        <v>7787.0159772529796</v>
      </c>
      <c r="AC47" s="211">
        <v>8030.1539732505398</v>
      </c>
      <c r="AD47" s="211">
        <v>7920.6217708098102</v>
      </c>
      <c r="AE47" s="211">
        <v>7873.1870521499604</v>
      </c>
      <c r="AF47" s="211">
        <v>8040.0372037897096</v>
      </c>
      <c r="AG47" s="211">
        <v>8241.1076278789606</v>
      </c>
      <c r="AH47" s="211">
        <v>8187.5829363573703</v>
      </c>
      <c r="AI47" s="211">
        <v>8266.7824007962809</v>
      </c>
      <c r="AJ47" s="211">
        <v>8385.5270349673901</v>
      </c>
      <c r="AK47" s="211">
        <v>8462.3035230871192</v>
      </c>
      <c r="AL47" s="211">
        <v>8573.9351913640894</v>
      </c>
      <c r="AM47" s="211">
        <v>8631.6142505513799</v>
      </c>
      <c r="AN47" s="211">
        <v>8752.1470349974406</v>
      </c>
      <c r="AO47" s="211">
        <v>8656.3180189943905</v>
      </c>
      <c r="AP47" s="211">
        <v>8681.8355857587994</v>
      </c>
      <c r="AQ47" s="211">
        <v>8839.0956206052997</v>
      </c>
      <c r="AR47" s="211">
        <v>8953.7507746415395</v>
      </c>
      <c r="AS47" s="211">
        <v>9084.6029048679702</v>
      </c>
      <c r="AT47" s="211">
        <v>9044.0750787374709</v>
      </c>
      <c r="AU47" s="211">
        <v>9707.5174900964594</v>
      </c>
      <c r="AV47" s="211">
        <v>9023.8045262981395</v>
      </c>
      <c r="AW47" s="211">
        <v>9354.9022885114191</v>
      </c>
      <c r="AX47" s="211">
        <v>9593.50170138881</v>
      </c>
      <c r="AY47" s="211">
        <v>9799.0697772600197</v>
      </c>
      <c r="AZ47" s="211">
        <v>9720.5262328397603</v>
      </c>
      <c r="BA47" s="211">
        <v>9502.0370344980893</v>
      </c>
      <c r="BB47" s="211">
        <v>9804.9420287490993</v>
      </c>
      <c r="BC47" s="211">
        <v>9861.4746268959807</v>
      </c>
      <c r="BD47" s="211">
        <v>9877.5463098567907</v>
      </c>
      <c r="BE47" s="211">
        <v>9911.8411995585793</v>
      </c>
      <c r="BF47" s="211">
        <v>10082.4060754205</v>
      </c>
      <c r="BG47" s="211">
        <v>10070.8159399366</v>
      </c>
      <c r="BH47" s="211">
        <v>10173.936785084299</v>
      </c>
      <c r="BI47" s="211">
        <v>10393.010019621401</v>
      </c>
      <c r="BJ47" s="211">
        <v>10469.5901533861</v>
      </c>
      <c r="BK47" s="211">
        <v>10529.319755840599</v>
      </c>
      <c r="BL47" s="212">
        <v>10665.4215621399</v>
      </c>
    </row>
    <row r="48" spans="1:64">
      <c r="A48" s="110"/>
      <c r="B48" s="142"/>
      <c r="C48" s="105" t="s">
        <v>119</v>
      </c>
      <c r="D48" s="175" t="s">
        <v>130</v>
      </c>
      <c r="E48" s="208">
        <v>4879.9003315964837</v>
      </c>
      <c r="F48" s="208">
        <v>4913.3770281531879</v>
      </c>
      <c r="G48" s="208">
        <v>4974.6261870753287</v>
      </c>
      <c r="H48" s="208">
        <v>5064.0964531749987</v>
      </c>
      <c r="I48" s="208">
        <v>5174.060349767653</v>
      </c>
      <c r="J48" s="208">
        <v>5260.6182441518204</v>
      </c>
      <c r="K48" s="208">
        <v>5326.7988977238301</v>
      </c>
      <c r="L48" s="208">
        <v>5373.5225083566966</v>
      </c>
      <c r="M48" s="208">
        <v>5393.2289182382174</v>
      </c>
      <c r="N48" s="208">
        <v>5411.9002252981445</v>
      </c>
      <c r="O48" s="208">
        <v>5429.7446482578371</v>
      </c>
      <c r="P48" s="208">
        <v>5449.126208205802</v>
      </c>
      <c r="Q48" s="208">
        <v>5469.7420041245969</v>
      </c>
      <c r="R48" s="208">
        <v>5503.8854480887358</v>
      </c>
      <c r="S48" s="208">
        <v>5545.2792637905404</v>
      </c>
      <c r="T48" s="208">
        <v>5593.093283996127</v>
      </c>
      <c r="U48" s="208">
        <v>5639.6843744095804</v>
      </c>
      <c r="V48" s="208">
        <v>5684.3211646870986</v>
      </c>
      <c r="W48" s="208">
        <v>5730.1255580585985</v>
      </c>
      <c r="X48" s="208">
        <v>5782.8689028447252</v>
      </c>
      <c r="Y48" s="208">
        <v>5839.0527457017615</v>
      </c>
      <c r="Z48" s="208">
        <v>5885.0791582301999</v>
      </c>
      <c r="AA48" s="208">
        <v>5916.6372187964653</v>
      </c>
      <c r="AB48" s="208">
        <v>5932.2308772715742</v>
      </c>
      <c r="AC48" s="208">
        <v>5928.7106293023171</v>
      </c>
      <c r="AD48" s="208">
        <v>5934.135345778127</v>
      </c>
      <c r="AE48" s="208">
        <v>5950.8241964001909</v>
      </c>
      <c r="AF48" s="208">
        <v>5983.3298285193678</v>
      </c>
      <c r="AG48" s="208">
        <v>6038.2292030248736</v>
      </c>
      <c r="AH48" s="208">
        <v>6125.2860678342113</v>
      </c>
      <c r="AI48" s="208">
        <v>6247.5301589174342</v>
      </c>
      <c r="AJ48" s="208">
        <v>6405.9545702234809</v>
      </c>
      <c r="AK48" s="208">
        <v>6592.7558623910845</v>
      </c>
      <c r="AL48" s="208">
        <v>6738.9142636709885</v>
      </c>
      <c r="AM48" s="208">
        <v>6838.0519954402398</v>
      </c>
      <c r="AN48" s="208">
        <v>6885.2778784976863</v>
      </c>
      <c r="AO48" s="208">
        <v>6867.1832814563077</v>
      </c>
      <c r="AP48" s="208">
        <v>6887.5365840952218</v>
      </c>
      <c r="AQ48" s="208">
        <v>6948.281942415073</v>
      </c>
      <c r="AR48" s="208">
        <v>7054.9981920333967</v>
      </c>
      <c r="AS48" s="208">
        <v>7208.6985015662131</v>
      </c>
      <c r="AT48" s="208">
        <v>7329.0111970964508</v>
      </c>
      <c r="AU48" s="208">
        <v>7415.8709031881708</v>
      </c>
      <c r="AV48" s="208">
        <v>7466.4193981491662</v>
      </c>
      <c r="AW48" s="208">
        <v>7482.0521296780635</v>
      </c>
      <c r="AX48" s="208">
        <v>7526.1744940586932</v>
      </c>
      <c r="AY48" s="208">
        <v>7601.1601089867681</v>
      </c>
      <c r="AZ48" s="208">
        <v>7707.6132672764779</v>
      </c>
      <c r="BA48" s="208">
        <v>7845.3558598232667</v>
      </c>
      <c r="BB48" s="208">
        <v>7951.8559478762782</v>
      </c>
      <c r="BC48" s="208">
        <v>8025.8818732603786</v>
      </c>
      <c r="BD48" s="208">
        <v>8067.9063190400766</v>
      </c>
      <c r="BE48" s="208">
        <v>8268.2471880126068</v>
      </c>
      <c r="BF48" s="208">
        <v>8422.3462469235856</v>
      </c>
      <c r="BG48" s="208">
        <v>8429.4393000382352</v>
      </c>
      <c r="BH48" s="208">
        <v>8415.9672650255779</v>
      </c>
      <c r="BI48" s="208">
        <v>8733.2218036214563</v>
      </c>
      <c r="BJ48" s="208">
        <v>8981.3698394872881</v>
      </c>
      <c r="BK48" s="208">
        <v>8997.7567767848013</v>
      </c>
      <c r="BL48" s="209">
        <v>8932.6961457391426</v>
      </c>
    </row>
    <row r="49" spans="1:64" ht="48">
      <c r="A49" s="108"/>
      <c r="B49" s="137" t="s">
        <v>197</v>
      </c>
      <c r="C49" s="24"/>
      <c r="D49" s="138" t="s">
        <v>20</v>
      </c>
      <c r="E49" s="205">
        <v>3144.1543276969001</v>
      </c>
      <c r="F49" s="205">
        <v>3157.0606563675501</v>
      </c>
      <c r="G49" s="205">
        <v>3213.7361656609701</v>
      </c>
      <c r="H49" s="205">
        <v>3261.04884942934</v>
      </c>
      <c r="I49" s="205">
        <v>3311.1733745524898</v>
      </c>
      <c r="J49" s="205">
        <v>3367.7523967513698</v>
      </c>
      <c r="K49" s="205">
        <v>3386.1942956989901</v>
      </c>
      <c r="L49" s="205">
        <v>3358.8799329971598</v>
      </c>
      <c r="M49" s="205">
        <v>3491.2693208373198</v>
      </c>
      <c r="N49" s="205">
        <v>3515.1075291533198</v>
      </c>
      <c r="O49" s="205">
        <v>3533.6003626773399</v>
      </c>
      <c r="P49" s="205">
        <v>3595.02278733203</v>
      </c>
      <c r="Q49" s="205">
        <v>3617.7987781127799</v>
      </c>
      <c r="R49" s="205">
        <v>3623.99091640085</v>
      </c>
      <c r="S49" s="205">
        <v>3664.0475032498098</v>
      </c>
      <c r="T49" s="205">
        <v>3652.1628022365699</v>
      </c>
      <c r="U49" s="205">
        <v>3673.9216448441398</v>
      </c>
      <c r="V49" s="205">
        <v>3716.46434189805</v>
      </c>
      <c r="W49" s="205">
        <v>3726.2149887392602</v>
      </c>
      <c r="X49" s="205">
        <v>3780.3990245185601</v>
      </c>
      <c r="Y49" s="205">
        <v>3791.2532123717901</v>
      </c>
      <c r="Z49" s="205">
        <v>3786.9128557721401</v>
      </c>
      <c r="AA49" s="205">
        <v>3815.4899753382401</v>
      </c>
      <c r="AB49" s="205">
        <v>3865.3439565178201</v>
      </c>
      <c r="AC49" s="205">
        <v>3946.7346911254599</v>
      </c>
      <c r="AD49" s="205">
        <v>4037.7688047250999</v>
      </c>
      <c r="AE49" s="205">
        <v>4100.4485142537396</v>
      </c>
      <c r="AF49" s="205">
        <v>4103.0479898957101</v>
      </c>
      <c r="AG49" s="205">
        <v>4102.3378394993497</v>
      </c>
      <c r="AH49" s="205">
        <v>4133.8195655889303</v>
      </c>
      <c r="AI49" s="205">
        <v>4271.3698221874802</v>
      </c>
      <c r="AJ49" s="205">
        <v>4169.4727727242598</v>
      </c>
      <c r="AK49" s="205">
        <v>4282.15129859432</v>
      </c>
      <c r="AL49" s="205">
        <v>4411.0437844514599</v>
      </c>
      <c r="AM49" s="205">
        <v>4484.30996610492</v>
      </c>
      <c r="AN49" s="205">
        <v>4540.49495084931</v>
      </c>
      <c r="AO49" s="205">
        <v>4558.6280826951597</v>
      </c>
      <c r="AP49" s="205">
        <v>4457.1038753566399</v>
      </c>
      <c r="AQ49" s="205">
        <v>4585.9279625106001</v>
      </c>
      <c r="AR49" s="205">
        <v>4608.3400794376103</v>
      </c>
      <c r="AS49" s="205">
        <v>4639.6583979260804</v>
      </c>
      <c r="AT49" s="205">
        <v>4679.8667274224199</v>
      </c>
      <c r="AU49" s="205">
        <v>4792.8663280445498</v>
      </c>
      <c r="AV49" s="205">
        <v>4869.6085466069399</v>
      </c>
      <c r="AW49" s="205">
        <v>4933.4002209907703</v>
      </c>
      <c r="AX49" s="205">
        <v>4998.9449996230796</v>
      </c>
      <c r="AY49" s="205">
        <v>5037.4239563729197</v>
      </c>
      <c r="AZ49" s="205">
        <v>5064.2308230132203</v>
      </c>
      <c r="BA49" s="205">
        <v>5077.0968793369302</v>
      </c>
      <c r="BB49" s="205">
        <v>5102.2040476696502</v>
      </c>
      <c r="BC49" s="205">
        <v>5120.5778999586801</v>
      </c>
      <c r="BD49" s="205">
        <v>5156.1211730347404</v>
      </c>
      <c r="BE49" s="205">
        <v>5175.6217022745304</v>
      </c>
      <c r="BF49" s="205">
        <v>5233.7740890143996</v>
      </c>
      <c r="BG49" s="205">
        <v>5220.3511693800001</v>
      </c>
      <c r="BH49" s="205">
        <v>5297.2530393310599</v>
      </c>
      <c r="BI49" s="205">
        <v>5381.63535840021</v>
      </c>
      <c r="BJ49" s="205">
        <v>5400.68974226104</v>
      </c>
      <c r="BK49" s="205">
        <v>5429.0083081094599</v>
      </c>
      <c r="BL49" s="210">
        <v>5428.3762006803099</v>
      </c>
    </row>
    <row r="50" spans="1:64">
      <c r="A50" s="110"/>
      <c r="B50" s="139"/>
      <c r="C50" s="105" t="s">
        <v>120</v>
      </c>
      <c r="D50" s="175" t="s">
        <v>131</v>
      </c>
      <c r="E50" s="208">
        <v>2168.4384770553202</v>
      </c>
      <c r="F50" s="208">
        <v>2177.4426978331499</v>
      </c>
      <c r="G50" s="208">
        <v>2224.8447302651898</v>
      </c>
      <c r="H50" s="208">
        <v>2269.2740942791702</v>
      </c>
      <c r="I50" s="208">
        <v>2322.3579786963001</v>
      </c>
      <c r="J50" s="208">
        <v>2371.6265522755102</v>
      </c>
      <c r="K50" s="208">
        <v>2372.7679672355598</v>
      </c>
      <c r="L50" s="208">
        <v>2338.2475017926399</v>
      </c>
      <c r="M50" s="208">
        <v>2468.31746047566</v>
      </c>
      <c r="N50" s="208">
        <v>2484.7944460735298</v>
      </c>
      <c r="O50" s="208">
        <v>2494.7077588765001</v>
      </c>
      <c r="P50" s="208">
        <v>2563.1803345743201</v>
      </c>
      <c r="Q50" s="208">
        <v>2594.3959620211199</v>
      </c>
      <c r="R50" s="208">
        <v>2601.9385909366601</v>
      </c>
      <c r="S50" s="208">
        <v>2636.5369640817198</v>
      </c>
      <c r="T50" s="208">
        <v>2625.1284829605002</v>
      </c>
      <c r="U50" s="208">
        <v>2639.4745531772801</v>
      </c>
      <c r="V50" s="208">
        <v>2672.84190070779</v>
      </c>
      <c r="W50" s="208">
        <v>2671.8635829487598</v>
      </c>
      <c r="X50" s="208">
        <v>2726.8199631661701</v>
      </c>
      <c r="Y50" s="208">
        <v>2736.2406896901998</v>
      </c>
      <c r="Z50" s="208">
        <v>2725.5056303495699</v>
      </c>
      <c r="AA50" s="208">
        <v>2748.8785103058699</v>
      </c>
      <c r="AB50" s="208">
        <v>2783.37516965435</v>
      </c>
      <c r="AC50" s="208">
        <v>2857.4398963163799</v>
      </c>
      <c r="AD50" s="208">
        <v>2944.2041391962798</v>
      </c>
      <c r="AE50" s="208">
        <v>2992.9391097661101</v>
      </c>
      <c r="AF50" s="208">
        <v>2978.4168547212298</v>
      </c>
      <c r="AG50" s="208">
        <v>2979.3301923190602</v>
      </c>
      <c r="AH50" s="208">
        <v>3009.9868857168499</v>
      </c>
      <c r="AI50" s="208">
        <v>3133.39716026721</v>
      </c>
      <c r="AJ50" s="208">
        <v>3016.2857616968699</v>
      </c>
      <c r="AK50" s="208">
        <v>3130.53116612851</v>
      </c>
      <c r="AL50" s="208">
        <v>3255.4677850753201</v>
      </c>
      <c r="AM50" s="208">
        <v>3309.4973585533498</v>
      </c>
      <c r="AN50" s="208">
        <v>3355.5036902428201</v>
      </c>
      <c r="AO50" s="208">
        <v>3366.18499314678</v>
      </c>
      <c r="AP50" s="208">
        <v>3246.9773779182101</v>
      </c>
      <c r="AQ50" s="208">
        <v>3367.0368646771799</v>
      </c>
      <c r="AR50" s="208">
        <v>3387.80076425784</v>
      </c>
      <c r="AS50" s="208">
        <v>3408.4309064937202</v>
      </c>
      <c r="AT50" s="208">
        <v>3432.8885610759899</v>
      </c>
      <c r="AU50" s="208">
        <v>3538.45017929606</v>
      </c>
      <c r="AV50" s="208">
        <v>3611.23035313423</v>
      </c>
      <c r="AW50" s="208">
        <v>3649.8591264188899</v>
      </c>
      <c r="AX50" s="208">
        <v>3702.9183551761398</v>
      </c>
      <c r="AY50" s="208">
        <v>3732.5113257907301</v>
      </c>
      <c r="AZ50" s="208">
        <v>3757.7111926142402</v>
      </c>
      <c r="BA50" s="208">
        <v>3755.10493884161</v>
      </c>
      <c r="BB50" s="208">
        <v>3783.01489184621</v>
      </c>
      <c r="BC50" s="208">
        <v>3792.2883872785201</v>
      </c>
      <c r="BD50" s="208">
        <v>3819.5917820336599</v>
      </c>
      <c r="BE50" s="208">
        <v>3827.3948356361102</v>
      </c>
      <c r="BF50" s="208">
        <v>3882.6112575193301</v>
      </c>
      <c r="BG50" s="208">
        <v>3849.3890898213099</v>
      </c>
      <c r="BH50" s="208">
        <v>3918.6048170232498</v>
      </c>
      <c r="BI50" s="208">
        <v>3996.8031685024498</v>
      </c>
      <c r="BJ50" s="208">
        <v>4015.27234696715</v>
      </c>
      <c r="BK50" s="208">
        <v>4013.8263219365699</v>
      </c>
      <c r="BL50" s="209">
        <v>4005.9253557103202</v>
      </c>
    </row>
    <row r="51" spans="1:64" ht="36">
      <c r="A51" s="108"/>
      <c r="B51" s="137"/>
      <c r="C51" s="24" t="s">
        <v>121</v>
      </c>
      <c r="D51" s="176" t="s">
        <v>132</v>
      </c>
      <c r="E51" s="211">
        <v>980.642611646045</v>
      </c>
      <c r="F51" s="211">
        <v>982.71727023534299</v>
      </c>
      <c r="G51" s="211">
        <v>985.98559941241103</v>
      </c>
      <c r="H51" s="211">
        <v>989.65451912979995</v>
      </c>
      <c r="I51" s="211">
        <v>994.41691464522103</v>
      </c>
      <c r="J51" s="211">
        <v>1001.78568492845</v>
      </c>
      <c r="K51" s="211">
        <v>1010.48705101104</v>
      </c>
      <c r="L51" s="211">
        <v>1019.31034941529</v>
      </c>
      <c r="M51" s="211">
        <v>1029.2951081311401</v>
      </c>
      <c r="N51" s="211">
        <v>1035.78340552341</v>
      </c>
      <c r="O51" s="211">
        <v>1034.0275836171299</v>
      </c>
      <c r="P51" s="211">
        <v>1034.89390272832</v>
      </c>
      <c r="Q51" s="211">
        <v>1028.7136404809601</v>
      </c>
      <c r="R51" s="211">
        <v>1025.64095409574</v>
      </c>
      <c r="S51" s="211">
        <v>1025.8182603235</v>
      </c>
      <c r="T51" s="211">
        <v>1030.82714509979</v>
      </c>
      <c r="U51" s="211">
        <v>1039.38614358565</v>
      </c>
      <c r="V51" s="211">
        <v>1047.17044251678</v>
      </c>
      <c r="W51" s="211">
        <v>1052.95270178388</v>
      </c>
      <c r="X51" s="211">
        <v>1057.4907121137001</v>
      </c>
      <c r="Y51" s="211">
        <v>1059.17028440472</v>
      </c>
      <c r="Z51" s="211">
        <v>1064.66658249323</v>
      </c>
      <c r="AA51" s="211">
        <v>1071.0720959067301</v>
      </c>
      <c r="AB51" s="211">
        <v>1081.09103719532</v>
      </c>
      <c r="AC51" s="211">
        <v>1091.4065354972799</v>
      </c>
      <c r="AD51" s="211">
        <v>1101.1633715508401</v>
      </c>
      <c r="AE51" s="211">
        <v>1111.45058038516</v>
      </c>
      <c r="AF51" s="211">
        <v>1118.9795125667099</v>
      </c>
      <c r="AG51" s="211">
        <v>1125.5750647416401</v>
      </c>
      <c r="AH51" s="211">
        <v>1132.2348346609199</v>
      </c>
      <c r="AI51" s="211">
        <v>1140.5161029778601</v>
      </c>
      <c r="AJ51" s="211">
        <v>1146.6739976195799</v>
      </c>
      <c r="AK51" s="211">
        <v>1154.4011410825899</v>
      </c>
      <c r="AL51" s="211">
        <v>1161.82691156794</v>
      </c>
      <c r="AM51" s="211">
        <v>1170.25763205151</v>
      </c>
      <c r="AN51" s="211">
        <v>1181.5143152979599</v>
      </c>
      <c r="AO51" s="211">
        <v>1194.57507862337</v>
      </c>
      <c r="AP51" s="211">
        <v>1207.0597223944401</v>
      </c>
      <c r="AQ51" s="211">
        <v>1216.35596981258</v>
      </c>
      <c r="AR51" s="211">
        <v>1226.0092291696001</v>
      </c>
      <c r="AS51" s="211">
        <v>1233.0812343135699</v>
      </c>
      <c r="AT51" s="211">
        <v>1241.01159671142</v>
      </c>
      <c r="AU51" s="211">
        <v>1252.22909768912</v>
      </c>
      <c r="AV51" s="211">
        <v>1264.6780712858799</v>
      </c>
      <c r="AW51" s="211">
        <v>1281.0279275799401</v>
      </c>
      <c r="AX51" s="211">
        <v>1294.0384692513301</v>
      </c>
      <c r="AY51" s="211">
        <v>1303.73118293774</v>
      </c>
      <c r="AZ51" s="211">
        <v>1312.2024202309899</v>
      </c>
      <c r="BA51" s="211">
        <v>1316.9333880296999</v>
      </c>
      <c r="BB51" s="211">
        <v>1321.8250258015</v>
      </c>
      <c r="BC51" s="211">
        <v>1328.5097886292899</v>
      </c>
      <c r="BD51" s="211">
        <v>1338.7317975394999</v>
      </c>
      <c r="BE51" s="211">
        <v>1344.8520867642001</v>
      </c>
      <c r="BF51" s="211">
        <v>1359.0614129512501</v>
      </c>
      <c r="BG51" s="211">
        <v>1369.5418069028101</v>
      </c>
      <c r="BH51" s="211">
        <v>1375.54469338174</v>
      </c>
      <c r="BI51" s="211">
        <v>1382.8467920052101</v>
      </c>
      <c r="BJ51" s="211">
        <v>1394.17662977089</v>
      </c>
      <c r="BK51" s="211">
        <v>1413.66161994091</v>
      </c>
      <c r="BL51" s="212">
        <v>1417.7517166913699</v>
      </c>
    </row>
    <row r="52" spans="1:64">
      <c r="A52" s="114" t="s">
        <v>136</v>
      </c>
      <c r="B52" s="139"/>
      <c r="C52" s="105"/>
      <c r="D52" s="112" t="s">
        <v>137</v>
      </c>
      <c r="E52" s="213">
        <v>116545.822532741</v>
      </c>
      <c r="F52" s="213">
        <v>118121.58038212699</v>
      </c>
      <c r="G52" s="213">
        <v>118082.19236278599</v>
      </c>
      <c r="H52" s="213">
        <v>119945.40456952</v>
      </c>
      <c r="I52" s="213">
        <v>122634.01000695099</v>
      </c>
      <c r="J52" s="213">
        <v>124207.775942947</v>
      </c>
      <c r="K52" s="213">
        <v>126966.194848516</v>
      </c>
      <c r="L52" s="213">
        <v>128182.01920158599</v>
      </c>
      <c r="M52" s="213">
        <v>130513.115181441</v>
      </c>
      <c r="N52" s="213">
        <v>132266.8934758</v>
      </c>
      <c r="O52" s="213">
        <v>134671.10646389</v>
      </c>
      <c r="P52" s="213">
        <v>136204.884878868</v>
      </c>
      <c r="Q52" s="213">
        <v>137209.082135212</v>
      </c>
      <c r="R52" s="213">
        <v>137440.39403495399</v>
      </c>
      <c r="S52" s="213">
        <v>138933.59102659</v>
      </c>
      <c r="T52" s="213">
        <v>136579.93280324401</v>
      </c>
      <c r="U52" s="213">
        <v>137172.450975833</v>
      </c>
      <c r="V52" s="213">
        <v>138996.78319330499</v>
      </c>
      <c r="W52" s="213">
        <v>140360.103522536</v>
      </c>
      <c r="X52" s="213">
        <v>141423.66230832599</v>
      </c>
      <c r="Y52" s="213">
        <v>142576.37127661399</v>
      </c>
      <c r="Z52" s="213">
        <v>144754.92682157701</v>
      </c>
      <c r="AA52" s="213">
        <v>145961.171009137</v>
      </c>
      <c r="AB52" s="213">
        <v>148840.53089267199</v>
      </c>
      <c r="AC52" s="213">
        <v>151539.167235114</v>
      </c>
      <c r="AD52" s="213">
        <v>153895.26760392301</v>
      </c>
      <c r="AE52" s="213">
        <v>157141.84290052301</v>
      </c>
      <c r="AF52" s="213">
        <v>158075.72226043901</v>
      </c>
      <c r="AG52" s="213">
        <v>160026.787381373</v>
      </c>
      <c r="AH52" s="213">
        <v>161103.92887878101</v>
      </c>
      <c r="AI52" s="213">
        <v>160906.52330900199</v>
      </c>
      <c r="AJ52" s="213">
        <v>162538.76043084299</v>
      </c>
      <c r="AK52" s="213">
        <v>165152.378181637</v>
      </c>
      <c r="AL52" s="213">
        <v>169498.24450330401</v>
      </c>
      <c r="AM52" s="213">
        <v>170909.78610531799</v>
      </c>
      <c r="AN52" s="213">
        <v>173265.59120974099</v>
      </c>
      <c r="AO52" s="213">
        <v>175314.71481966099</v>
      </c>
      <c r="AP52" s="213">
        <v>176135.02164743599</v>
      </c>
      <c r="AQ52" s="213">
        <v>177899.57712206501</v>
      </c>
      <c r="AR52" s="213">
        <v>179381.68641083801</v>
      </c>
      <c r="AS52" s="213">
        <v>181174.88318381199</v>
      </c>
      <c r="AT52" s="213">
        <v>181993.08758281401</v>
      </c>
      <c r="AU52" s="213">
        <v>184655.77244727901</v>
      </c>
      <c r="AV52" s="213">
        <v>182719.256786096</v>
      </c>
      <c r="AW52" s="213">
        <v>185935.00008012701</v>
      </c>
      <c r="AX52" s="213">
        <v>185760.37156039101</v>
      </c>
      <c r="AY52" s="213">
        <v>186765.20354839801</v>
      </c>
      <c r="AZ52" s="213">
        <v>188073.42481108301</v>
      </c>
      <c r="BA52" s="213">
        <v>187502.14379386499</v>
      </c>
      <c r="BB52" s="213">
        <v>188906.28536793101</v>
      </c>
      <c r="BC52" s="213">
        <v>189732.442272669</v>
      </c>
      <c r="BD52" s="213">
        <v>190734.12856553501</v>
      </c>
      <c r="BE52" s="213">
        <v>191798.62137378901</v>
      </c>
      <c r="BF52" s="213">
        <v>193169.51466913501</v>
      </c>
      <c r="BG52" s="213">
        <v>194862.61172615399</v>
      </c>
      <c r="BH52" s="213">
        <v>195759.252230921</v>
      </c>
      <c r="BI52" s="213">
        <v>197136.887725765</v>
      </c>
      <c r="BJ52" s="213">
        <v>200106.035048836</v>
      </c>
      <c r="BK52" s="213">
        <v>201125.82259611899</v>
      </c>
      <c r="BL52" s="214">
        <v>202000.90033753499</v>
      </c>
    </row>
    <row r="53" spans="1:64">
      <c r="A53" s="108" t="s">
        <v>21</v>
      </c>
      <c r="B53" s="140"/>
      <c r="C53" s="103"/>
      <c r="D53" s="111" t="s">
        <v>22</v>
      </c>
      <c r="E53" s="211">
        <v>9996.9028176166994</v>
      </c>
      <c r="F53" s="211">
        <v>10497.643280108199</v>
      </c>
      <c r="G53" s="211">
        <v>10867.922871947299</v>
      </c>
      <c r="H53" s="211">
        <v>11162.531015533101</v>
      </c>
      <c r="I53" s="211">
        <v>11487.626271297901</v>
      </c>
      <c r="J53" s="211">
        <v>11850.111220303001</v>
      </c>
      <c r="K53" s="211">
        <v>11929.480937120101</v>
      </c>
      <c r="L53" s="211">
        <v>12359.7815712789</v>
      </c>
      <c r="M53" s="211">
        <v>12655.580097187099</v>
      </c>
      <c r="N53" s="211">
        <v>12931.594916920099</v>
      </c>
      <c r="O53" s="211">
        <v>13639.4420980041</v>
      </c>
      <c r="P53" s="211">
        <v>13586.3828878887</v>
      </c>
      <c r="Q53" s="211">
        <v>13765.170553076799</v>
      </c>
      <c r="R53" s="211">
        <v>13838.8971045774</v>
      </c>
      <c r="S53" s="211">
        <v>14084.4236004514</v>
      </c>
      <c r="T53" s="211">
        <v>13812.5087418944</v>
      </c>
      <c r="U53" s="211">
        <v>13704.591164752601</v>
      </c>
      <c r="V53" s="211">
        <v>13577.908948091799</v>
      </c>
      <c r="W53" s="211">
        <v>13486.914763955199</v>
      </c>
      <c r="X53" s="211">
        <v>13845.585123200301</v>
      </c>
      <c r="Y53" s="211">
        <v>14069.5894801628</v>
      </c>
      <c r="Z53" s="211">
        <v>14382.7415651265</v>
      </c>
      <c r="AA53" s="211">
        <v>14603.3000932833</v>
      </c>
      <c r="AB53" s="211">
        <v>14950.3688614273</v>
      </c>
      <c r="AC53" s="211">
        <v>15424.9618535709</v>
      </c>
      <c r="AD53" s="211">
        <v>15882.711889583699</v>
      </c>
      <c r="AE53" s="211">
        <v>16295.1650264619</v>
      </c>
      <c r="AF53" s="211">
        <v>16398.161230383499</v>
      </c>
      <c r="AG53" s="211">
        <v>16588.732108189601</v>
      </c>
      <c r="AH53" s="211">
        <v>16627.884615205701</v>
      </c>
      <c r="AI53" s="211">
        <v>16748.215906054498</v>
      </c>
      <c r="AJ53" s="211">
        <v>16908.1673705502</v>
      </c>
      <c r="AK53" s="211">
        <v>16927.8741375395</v>
      </c>
      <c r="AL53" s="211">
        <v>17259.574866312701</v>
      </c>
      <c r="AM53" s="211">
        <v>17285.801245539798</v>
      </c>
      <c r="AN53" s="211">
        <v>17621.749750608102</v>
      </c>
      <c r="AO53" s="211">
        <v>17958.247549715801</v>
      </c>
      <c r="AP53" s="211">
        <v>18265.963363839099</v>
      </c>
      <c r="AQ53" s="211">
        <v>18257.872450090199</v>
      </c>
      <c r="AR53" s="211">
        <v>18416.916636354901</v>
      </c>
      <c r="AS53" s="211">
        <v>18467.346583823801</v>
      </c>
      <c r="AT53" s="211">
        <v>18497.754415038398</v>
      </c>
      <c r="AU53" s="211">
        <v>18521.089617876401</v>
      </c>
      <c r="AV53" s="211">
        <v>18662.809383261301</v>
      </c>
      <c r="AW53" s="211">
        <v>18749.0081549444</v>
      </c>
      <c r="AX53" s="211">
        <v>18576.598897161301</v>
      </c>
      <c r="AY53" s="211">
        <v>18982.626901922398</v>
      </c>
      <c r="AZ53" s="211">
        <v>18646.766045971999</v>
      </c>
      <c r="BA53" s="211">
        <v>18775.704600874898</v>
      </c>
      <c r="BB53" s="211">
        <v>18781.696470373401</v>
      </c>
      <c r="BC53" s="211">
        <v>19098.548473275001</v>
      </c>
      <c r="BD53" s="211">
        <v>19117.050455476601</v>
      </c>
      <c r="BE53" s="211">
        <v>19226.905435535798</v>
      </c>
      <c r="BF53" s="211">
        <v>19476.786558484899</v>
      </c>
      <c r="BG53" s="211">
        <v>19577.720130582398</v>
      </c>
      <c r="BH53" s="211">
        <v>19717.587875396901</v>
      </c>
      <c r="BI53" s="211">
        <v>19924.920368101699</v>
      </c>
      <c r="BJ53" s="211">
        <v>20263.5142293998</v>
      </c>
      <c r="BK53" s="211">
        <v>20581.698388160901</v>
      </c>
      <c r="BL53" s="212">
        <v>20794.7608338194</v>
      </c>
    </row>
    <row r="54" spans="1:64">
      <c r="A54" s="145" t="s">
        <v>136</v>
      </c>
      <c r="B54" s="146"/>
      <c r="C54" s="147"/>
      <c r="D54" s="117" t="s">
        <v>138</v>
      </c>
      <c r="E54" s="215">
        <v>126338.42377798801</v>
      </c>
      <c r="F54" s="215">
        <v>128747.727329827</v>
      </c>
      <c r="G54" s="215">
        <v>128661.416284493</v>
      </c>
      <c r="H54" s="215">
        <v>131105.43244177499</v>
      </c>
      <c r="I54" s="215">
        <v>133988.677101223</v>
      </c>
      <c r="J54" s="215">
        <v>136243.65870698699</v>
      </c>
      <c r="K54" s="215">
        <v>138663.91464629601</v>
      </c>
      <c r="L54" s="215">
        <v>140538.74954549401</v>
      </c>
      <c r="M54" s="215">
        <v>143110.45375996199</v>
      </c>
      <c r="N54" s="215">
        <v>145324.33487478099</v>
      </c>
      <c r="O54" s="215">
        <v>148255.996647883</v>
      </c>
      <c r="P54" s="215">
        <v>149766.214717375</v>
      </c>
      <c r="Q54" s="215">
        <v>151003.57086612299</v>
      </c>
      <c r="R54" s="215">
        <v>151343.599217941</v>
      </c>
      <c r="S54" s="215">
        <v>153015.94141492</v>
      </c>
      <c r="T54" s="215">
        <v>150349.88850101701</v>
      </c>
      <c r="U54" s="215">
        <v>150898.15689911399</v>
      </c>
      <c r="V54" s="215">
        <v>152622.90107827401</v>
      </c>
      <c r="W54" s="215">
        <v>153854.99618048899</v>
      </c>
      <c r="X54" s="215">
        <v>155239.945842124</v>
      </c>
      <c r="Y54" s="215">
        <v>156660.05463398399</v>
      </c>
      <c r="Z54" s="215">
        <v>159186.93588585799</v>
      </c>
      <c r="AA54" s="215">
        <v>160546.19200157301</v>
      </c>
      <c r="AB54" s="215">
        <v>163757.81747858599</v>
      </c>
      <c r="AC54" s="215">
        <v>166967.88849416899</v>
      </c>
      <c r="AD54" s="215">
        <v>169838.73030135999</v>
      </c>
      <c r="AE54" s="215">
        <v>173403.109084831</v>
      </c>
      <c r="AF54" s="215">
        <v>174418.272119639</v>
      </c>
      <c r="AG54" s="215">
        <v>176626.98070665801</v>
      </c>
      <c r="AH54" s="215">
        <v>177815.420431259</v>
      </c>
      <c r="AI54" s="215">
        <v>177563.16127305201</v>
      </c>
      <c r="AJ54" s="215">
        <v>179409.43758903199</v>
      </c>
      <c r="AK54" s="215">
        <v>182132.81637556601</v>
      </c>
      <c r="AL54" s="215">
        <v>186857.25172436301</v>
      </c>
      <c r="AM54" s="215">
        <v>188046.63496805899</v>
      </c>
      <c r="AN54" s="215">
        <v>190902.29693201301</v>
      </c>
      <c r="AO54" s="215">
        <v>193320.88061578901</v>
      </c>
      <c r="AP54" s="215">
        <v>194513.947491709</v>
      </c>
      <c r="AQ54" s="215">
        <v>195925.83413046799</v>
      </c>
      <c r="AR54" s="215">
        <v>197828.33776203499</v>
      </c>
      <c r="AS54" s="215">
        <v>199755.17112763799</v>
      </c>
      <c r="AT54" s="215">
        <v>200563.771229167</v>
      </c>
      <c r="AU54" s="215">
        <v>202973.34021424101</v>
      </c>
      <c r="AV54" s="215">
        <v>201399.71742895301</v>
      </c>
      <c r="AW54" s="215">
        <v>204827.28262997701</v>
      </c>
      <c r="AX54" s="215">
        <v>204348.754354176</v>
      </c>
      <c r="AY54" s="215">
        <v>205584.57560348199</v>
      </c>
      <c r="AZ54" s="215">
        <v>206728.387412365</v>
      </c>
      <c r="BA54" s="215">
        <v>206379.757540441</v>
      </c>
      <c r="BB54" s="215">
        <v>207680.927215014</v>
      </c>
      <c r="BC54" s="215">
        <v>208739.961484884</v>
      </c>
      <c r="BD54" s="215">
        <v>209855.35375965899</v>
      </c>
      <c r="BE54" s="215">
        <v>211119.27729146401</v>
      </c>
      <c r="BF54" s="215">
        <v>212619.87833947901</v>
      </c>
      <c r="BG54" s="215">
        <v>214397.54799689</v>
      </c>
      <c r="BH54" s="215">
        <v>215463.29637216599</v>
      </c>
      <c r="BI54" s="215">
        <v>217099.43763868901</v>
      </c>
      <c r="BJ54" s="215">
        <v>220375.95353766601</v>
      </c>
      <c r="BK54" s="215">
        <v>221716.587210564</v>
      </c>
      <c r="BL54" s="216">
        <v>222766.429976413</v>
      </c>
    </row>
    <row r="55" spans="1:64">
      <c r="A55" s="39"/>
      <c r="B55" s="35"/>
      <c r="C55" s="35"/>
      <c r="D55" s="181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35"/>
      <c r="R55" s="61"/>
      <c r="BI55" s="128"/>
      <c r="BJ55" s="128"/>
      <c r="BK55" s="128"/>
      <c r="BL55" s="128"/>
    </row>
    <row r="56" spans="1:64">
      <c r="A56" s="118" t="s">
        <v>204</v>
      </c>
      <c r="B56" s="62"/>
      <c r="C56" s="62"/>
      <c r="D56" s="182"/>
      <c r="E56" s="65"/>
      <c r="F56" s="65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I56" s="128"/>
      <c r="BJ56" s="128"/>
      <c r="BK56" s="128"/>
      <c r="BL56" s="128"/>
    </row>
    <row r="57" spans="1:64" s="106" customFormat="1">
      <c r="A57" s="64" t="s">
        <v>216</v>
      </c>
      <c r="B57" s="66"/>
      <c r="C57" s="66"/>
      <c r="D57" s="67"/>
      <c r="E57" s="66"/>
      <c r="F57" s="6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</row>
    <row r="58" spans="1:64" s="106" customFormat="1">
      <c r="A58" s="64" t="s">
        <v>217</v>
      </c>
      <c r="B58" s="66"/>
      <c r="C58" s="66"/>
      <c r="D58" s="67"/>
      <c r="E58" s="66"/>
      <c r="F58" s="6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</row>
    <row r="59" spans="1:64" s="106" customFormat="1">
      <c r="A59" s="69" t="s">
        <v>214</v>
      </c>
      <c r="B59" s="70"/>
      <c r="C59" s="70"/>
      <c r="D59" s="183"/>
      <c r="E59" s="73"/>
      <c r="F59" s="73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</row>
    <row r="60" spans="1:64" s="106" customFormat="1">
      <c r="A60" s="23"/>
      <c r="B60" s="23"/>
      <c r="C60" s="23"/>
      <c r="D60" s="184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</row>
    <row r="61" spans="1:64" s="148" customFormat="1">
      <c r="A61" s="23"/>
      <c r="B61" s="23"/>
      <c r="C61" s="23"/>
      <c r="D61" s="184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6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</row>
    <row r="62" spans="1:64" s="148" customFormat="1">
      <c r="A62" s="33"/>
      <c r="B62" s="33"/>
      <c r="C62" s="33"/>
      <c r="D62" s="18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6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</row>
    <row r="63" spans="1:64">
      <c r="BI63" s="128"/>
      <c r="BJ63" s="128"/>
      <c r="BK63" s="128"/>
      <c r="BL63" s="128"/>
    </row>
    <row r="64" spans="1:64" ht="12" customHeight="1">
      <c r="A64" s="286" t="s">
        <v>26</v>
      </c>
      <c r="B64" s="286"/>
      <c r="C64" s="286"/>
      <c r="D64" s="286"/>
      <c r="E64" s="286"/>
      <c r="F64" s="286"/>
      <c r="G64" s="286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I64" s="128"/>
      <c r="BJ64" s="128"/>
      <c r="BK64" s="128"/>
      <c r="BL64" s="128"/>
    </row>
    <row r="65" spans="1:64" s="148" customFormat="1" ht="12" customHeight="1">
      <c r="A65" s="286"/>
      <c r="B65" s="286"/>
      <c r="C65" s="286"/>
      <c r="D65" s="286"/>
      <c r="E65" s="286"/>
      <c r="F65" s="286"/>
      <c r="G65" s="286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</row>
    <row r="66" spans="1:64" s="148" customFormat="1" ht="14.1" customHeight="1">
      <c r="A66" s="24" t="s">
        <v>200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</row>
    <row r="67" spans="1:64" s="148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</row>
    <row r="68" spans="1:64" s="148" customFormat="1" ht="14.1" customHeight="1">
      <c r="A68" s="28" t="s">
        <v>213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</row>
    <row r="69" spans="1:64" s="148" customFormat="1">
      <c r="A69" s="33"/>
      <c r="B69" s="33"/>
      <c r="C69" s="33"/>
      <c r="D69" s="185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</row>
    <row r="70" spans="1:64" ht="39.950000000000003" customHeight="1">
      <c r="A70" s="283" t="s">
        <v>0</v>
      </c>
      <c r="B70" s="279" t="s">
        <v>134</v>
      </c>
      <c r="C70" s="279" t="s">
        <v>141</v>
      </c>
      <c r="D70" s="279" t="s">
        <v>1</v>
      </c>
      <c r="E70" s="279">
        <v>2005</v>
      </c>
      <c r="F70" s="279"/>
      <c r="G70" s="279"/>
      <c r="H70" s="279"/>
      <c r="I70" s="279">
        <v>2006</v>
      </c>
      <c r="J70" s="279"/>
      <c r="K70" s="279"/>
      <c r="L70" s="279"/>
      <c r="M70" s="279">
        <v>2007</v>
      </c>
      <c r="N70" s="279"/>
      <c r="O70" s="279"/>
      <c r="P70" s="279"/>
      <c r="Q70" s="279">
        <v>2008</v>
      </c>
      <c r="R70" s="279"/>
      <c r="S70" s="279"/>
      <c r="T70" s="279"/>
      <c r="U70" s="279">
        <v>2009</v>
      </c>
      <c r="V70" s="279"/>
      <c r="W70" s="279"/>
      <c r="X70" s="279"/>
      <c r="Y70" s="279">
        <v>2010</v>
      </c>
      <c r="Z70" s="279"/>
      <c r="AA70" s="279"/>
      <c r="AB70" s="279"/>
      <c r="AC70" s="279">
        <v>2011</v>
      </c>
      <c r="AD70" s="279"/>
      <c r="AE70" s="279"/>
      <c r="AF70" s="279"/>
      <c r="AG70" s="279">
        <v>2012</v>
      </c>
      <c r="AH70" s="279"/>
      <c r="AI70" s="279"/>
      <c r="AJ70" s="279"/>
      <c r="AK70" s="279">
        <v>2013</v>
      </c>
      <c r="AL70" s="279"/>
      <c r="AM70" s="279"/>
      <c r="AN70" s="279"/>
      <c r="AO70" s="279">
        <v>2014</v>
      </c>
      <c r="AP70" s="279"/>
      <c r="AQ70" s="279"/>
      <c r="AR70" s="279"/>
      <c r="AS70" s="279">
        <v>2015</v>
      </c>
      <c r="AT70" s="279"/>
      <c r="AU70" s="279"/>
      <c r="AV70" s="279"/>
      <c r="AW70" s="279">
        <v>2016</v>
      </c>
      <c r="AX70" s="279"/>
      <c r="AY70" s="279"/>
      <c r="AZ70" s="279"/>
      <c r="BA70" s="279">
        <v>2017</v>
      </c>
      <c r="BB70" s="279"/>
      <c r="BC70" s="279"/>
      <c r="BD70" s="279"/>
      <c r="BE70" s="279" t="s">
        <v>215</v>
      </c>
      <c r="BF70" s="279"/>
      <c r="BG70" s="279"/>
      <c r="BH70" s="279"/>
      <c r="BI70" s="279" t="s">
        <v>203</v>
      </c>
      <c r="BJ70" s="279"/>
      <c r="BK70" s="279"/>
      <c r="BL70" s="280"/>
    </row>
    <row r="71" spans="1:64" s="132" customFormat="1" ht="12" customHeight="1">
      <c r="A71" s="289"/>
      <c r="B71" s="290"/>
      <c r="C71" s="290"/>
      <c r="D71" s="290"/>
      <c r="E71" s="97" t="s">
        <v>116</v>
      </c>
      <c r="F71" s="97" t="s">
        <v>188</v>
      </c>
      <c r="G71" s="97" t="s">
        <v>189</v>
      </c>
      <c r="H71" s="97" t="s">
        <v>190</v>
      </c>
      <c r="I71" s="97" t="s">
        <v>116</v>
      </c>
      <c r="J71" s="97" t="s">
        <v>188</v>
      </c>
      <c r="K71" s="97" t="s">
        <v>189</v>
      </c>
      <c r="L71" s="97" t="s">
        <v>190</v>
      </c>
      <c r="M71" s="97" t="s">
        <v>116</v>
      </c>
      <c r="N71" s="97" t="s">
        <v>188</v>
      </c>
      <c r="O71" s="97" t="s">
        <v>189</v>
      </c>
      <c r="P71" s="97" t="s">
        <v>190</v>
      </c>
      <c r="Q71" s="97" t="s">
        <v>116</v>
      </c>
      <c r="R71" s="97" t="s">
        <v>188</v>
      </c>
      <c r="S71" s="97" t="s">
        <v>189</v>
      </c>
      <c r="T71" s="97" t="s">
        <v>190</v>
      </c>
      <c r="U71" s="97" t="s">
        <v>116</v>
      </c>
      <c r="V71" s="97" t="s">
        <v>188</v>
      </c>
      <c r="W71" s="97" t="s">
        <v>189</v>
      </c>
      <c r="X71" s="97" t="s">
        <v>190</v>
      </c>
      <c r="Y71" s="97" t="s">
        <v>116</v>
      </c>
      <c r="Z71" s="97" t="s">
        <v>188</v>
      </c>
      <c r="AA71" s="97" t="s">
        <v>189</v>
      </c>
      <c r="AB71" s="97" t="s">
        <v>190</v>
      </c>
      <c r="AC71" s="97" t="s">
        <v>116</v>
      </c>
      <c r="AD71" s="97" t="s">
        <v>188</v>
      </c>
      <c r="AE71" s="97" t="s">
        <v>189</v>
      </c>
      <c r="AF71" s="97" t="s">
        <v>190</v>
      </c>
      <c r="AG71" s="97" t="s">
        <v>116</v>
      </c>
      <c r="AH71" s="97" t="s">
        <v>188</v>
      </c>
      <c r="AI71" s="97" t="s">
        <v>189</v>
      </c>
      <c r="AJ71" s="97" t="s">
        <v>190</v>
      </c>
      <c r="AK71" s="97" t="s">
        <v>116</v>
      </c>
      <c r="AL71" s="97" t="s">
        <v>188</v>
      </c>
      <c r="AM71" s="97" t="s">
        <v>189</v>
      </c>
      <c r="AN71" s="97" t="s">
        <v>190</v>
      </c>
      <c r="AO71" s="97" t="s">
        <v>116</v>
      </c>
      <c r="AP71" s="97" t="s">
        <v>188</v>
      </c>
      <c r="AQ71" s="97" t="s">
        <v>189</v>
      </c>
      <c r="AR71" s="97" t="s">
        <v>190</v>
      </c>
      <c r="AS71" s="97" t="s">
        <v>116</v>
      </c>
      <c r="AT71" s="97" t="s">
        <v>188</v>
      </c>
      <c r="AU71" s="97" t="s">
        <v>189</v>
      </c>
      <c r="AV71" s="97" t="s">
        <v>190</v>
      </c>
      <c r="AW71" s="37" t="s">
        <v>116</v>
      </c>
      <c r="AX71" s="37" t="s">
        <v>188</v>
      </c>
      <c r="AY71" s="37" t="s">
        <v>189</v>
      </c>
      <c r="AZ71" s="37" t="s">
        <v>190</v>
      </c>
      <c r="BA71" s="37" t="s">
        <v>116</v>
      </c>
      <c r="BB71" s="37" t="s">
        <v>188</v>
      </c>
      <c r="BC71" s="37" t="s">
        <v>189</v>
      </c>
      <c r="BD71" s="37" t="s">
        <v>190</v>
      </c>
      <c r="BE71" s="37" t="s">
        <v>116</v>
      </c>
      <c r="BF71" s="37" t="s">
        <v>188</v>
      </c>
      <c r="BG71" s="37" t="s">
        <v>189</v>
      </c>
      <c r="BH71" s="37" t="s">
        <v>190</v>
      </c>
      <c r="BI71" s="217" t="s">
        <v>116</v>
      </c>
      <c r="BJ71" s="217" t="s">
        <v>188</v>
      </c>
      <c r="BK71" s="217" t="s">
        <v>189</v>
      </c>
      <c r="BL71" s="38" t="s">
        <v>190</v>
      </c>
    </row>
    <row r="72" spans="1:64" s="132" customFormat="1">
      <c r="A72" s="133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5"/>
    </row>
    <row r="73" spans="1:64">
      <c r="A73" s="102"/>
      <c r="B73" s="137" t="s">
        <v>2</v>
      </c>
      <c r="C73" s="24"/>
      <c r="D73" s="138" t="s">
        <v>9</v>
      </c>
      <c r="E73" s="116"/>
      <c r="F73" s="149">
        <v>0.56162624186386267</v>
      </c>
      <c r="G73" s="149">
        <v>-0.90372721243799958</v>
      </c>
      <c r="H73" s="149">
        <v>0.11504736492717882</v>
      </c>
      <c r="I73" s="149">
        <v>0.56162616929921683</v>
      </c>
      <c r="J73" s="149">
        <v>1.2760977517039862</v>
      </c>
      <c r="K73" s="149">
        <v>1.0974801703852677</v>
      </c>
      <c r="L73" s="149">
        <v>1.0951278854824693</v>
      </c>
      <c r="M73" s="149">
        <v>0.62920881726138589</v>
      </c>
      <c r="N73" s="149">
        <v>1.117910001854014</v>
      </c>
      <c r="O73" s="149">
        <v>1.2042751600556585</v>
      </c>
      <c r="P73" s="149">
        <v>0.47679730689056044</v>
      </c>
      <c r="Q73" s="149">
        <v>-0.55953062021738731</v>
      </c>
      <c r="R73" s="149">
        <v>-1.1957026479512223</v>
      </c>
      <c r="S73" s="149">
        <v>-0.38837145868900791</v>
      </c>
      <c r="T73" s="149">
        <v>-1.5250445337710801</v>
      </c>
      <c r="U73" s="149">
        <v>-0.178211318581873</v>
      </c>
      <c r="V73" s="149">
        <v>0.28922949270864251</v>
      </c>
      <c r="W73" s="149">
        <v>2.2480345981432919</v>
      </c>
      <c r="X73" s="149">
        <v>1.0450078468635269</v>
      </c>
      <c r="Y73" s="149">
        <v>-5.6770810339820912</v>
      </c>
      <c r="Z73" s="149">
        <v>3.7124545252374475</v>
      </c>
      <c r="AA73" s="149">
        <v>0.24496055876201694</v>
      </c>
      <c r="AB73" s="149">
        <v>5.2847023719624104</v>
      </c>
      <c r="AC73" s="149">
        <v>-3.4547574670439616</v>
      </c>
      <c r="AD73" s="149">
        <v>-0.367740984478786</v>
      </c>
      <c r="AE73" s="149">
        <v>1.5407634077225794</v>
      </c>
      <c r="AF73" s="149">
        <v>0.29230821029105414</v>
      </c>
      <c r="AG73" s="149">
        <v>0.94757126880691089</v>
      </c>
      <c r="AH73" s="149">
        <v>1.0101591198740039</v>
      </c>
      <c r="AI73" s="149">
        <v>-0.57230743842291076</v>
      </c>
      <c r="AJ73" s="149">
        <v>0.69488757824736069</v>
      </c>
      <c r="AK73" s="149">
        <v>1.9692073671038628</v>
      </c>
      <c r="AL73" s="149">
        <v>7.9916348759506945</v>
      </c>
      <c r="AM73" s="149">
        <v>-2.0209425024312679</v>
      </c>
      <c r="AN73" s="149">
        <v>-0.11879893985057777</v>
      </c>
      <c r="AO73" s="149">
        <v>0.56618626237616354</v>
      </c>
      <c r="AP73" s="149">
        <v>1.4015766481518597</v>
      </c>
      <c r="AQ73" s="149">
        <v>0.22424612376750019</v>
      </c>
      <c r="AR73" s="149">
        <v>1.4947296954235867</v>
      </c>
      <c r="AS73" s="149">
        <v>0.96212499634786752</v>
      </c>
      <c r="AT73" s="149">
        <v>0.53047869258978153</v>
      </c>
      <c r="AU73" s="149">
        <v>2.6286770087754689</v>
      </c>
      <c r="AV73" s="149">
        <v>-7.3660383853663802E-2</v>
      </c>
      <c r="AW73" s="149">
        <v>-4.5289845903087382</v>
      </c>
      <c r="AX73" s="149">
        <v>4.2047269562042402</v>
      </c>
      <c r="AY73" s="149">
        <v>2.5666797243006414</v>
      </c>
      <c r="AZ73" s="149">
        <v>6.2178711085208818</v>
      </c>
      <c r="BA73" s="149">
        <v>-1.698045236905017</v>
      </c>
      <c r="BB73" s="149">
        <v>-0.72551708951536398</v>
      </c>
      <c r="BC73" s="149">
        <v>1.2636608033079568</v>
      </c>
      <c r="BD73" s="149">
        <v>1.3608480277096362</v>
      </c>
      <c r="BE73" s="149">
        <v>0.62118698170789344</v>
      </c>
      <c r="BF73" s="149">
        <v>0.53246769161215468</v>
      </c>
      <c r="BG73" s="149">
        <v>-7.7464853026370406E-2</v>
      </c>
      <c r="BH73" s="149">
        <v>-0.31472610949076341</v>
      </c>
      <c r="BI73" s="149">
        <v>0.24649080552168812</v>
      </c>
      <c r="BJ73" s="149">
        <v>1.6219984996407817</v>
      </c>
      <c r="BK73" s="149">
        <v>0.49766631908477166</v>
      </c>
      <c r="BL73" s="150">
        <v>1.5017155201059893</v>
      </c>
    </row>
    <row r="74" spans="1:64" ht="14.1" customHeight="1">
      <c r="A74" s="104"/>
      <c r="B74" s="139"/>
      <c r="C74" s="105" t="s">
        <v>2</v>
      </c>
      <c r="D74" s="175" t="s">
        <v>9</v>
      </c>
      <c r="E74" s="113"/>
      <c r="F74" s="151">
        <v>0.56162624186386267</v>
      </c>
      <c r="G74" s="151">
        <v>-0.90372721243799958</v>
      </c>
      <c r="H74" s="151">
        <v>0.11504736492717882</v>
      </c>
      <c r="I74" s="151">
        <v>0.56162616929921683</v>
      </c>
      <c r="J74" s="151">
        <v>1.2760977517039862</v>
      </c>
      <c r="K74" s="151">
        <v>1.0974801703852677</v>
      </c>
      <c r="L74" s="151">
        <v>1.0951278854824693</v>
      </c>
      <c r="M74" s="151">
        <v>0.62920881726138589</v>
      </c>
      <c r="N74" s="151">
        <v>1.117910001854014</v>
      </c>
      <c r="O74" s="151">
        <v>1.2042751600556585</v>
      </c>
      <c r="P74" s="151">
        <v>0.47679730689056044</v>
      </c>
      <c r="Q74" s="151">
        <v>-0.55953062021738731</v>
      </c>
      <c r="R74" s="151">
        <v>-1.1957026479512223</v>
      </c>
      <c r="S74" s="151">
        <v>-0.38837145868900791</v>
      </c>
      <c r="T74" s="151">
        <v>-1.5250445337710801</v>
      </c>
      <c r="U74" s="151">
        <v>-0.178211318581873</v>
      </c>
      <c r="V74" s="151">
        <v>0.28922949270864251</v>
      </c>
      <c r="W74" s="151">
        <v>2.2480345981432919</v>
      </c>
      <c r="X74" s="151">
        <v>1.0450078468635269</v>
      </c>
      <c r="Y74" s="151">
        <v>-5.6770810339820912</v>
      </c>
      <c r="Z74" s="151">
        <v>3.7124545252374475</v>
      </c>
      <c r="AA74" s="151">
        <v>0.24496055876201694</v>
      </c>
      <c r="AB74" s="151">
        <v>5.2847023719624104</v>
      </c>
      <c r="AC74" s="151">
        <v>-3.4547574670439616</v>
      </c>
      <c r="AD74" s="151">
        <v>-0.367740984478786</v>
      </c>
      <c r="AE74" s="151">
        <v>1.5407634077225794</v>
      </c>
      <c r="AF74" s="151">
        <v>0.29230821029105414</v>
      </c>
      <c r="AG74" s="151">
        <v>0.94757126880691089</v>
      </c>
      <c r="AH74" s="151">
        <v>1.0101591198740039</v>
      </c>
      <c r="AI74" s="151">
        <v>-0.57230743842291076</v>
      </c>
      <c r="AJ74" s="151">
        <v>0.69488757824736069</v>
      </c>
      <c r="AK74" s="151">
        <v>1.9692073671038628</v>
      </c>
      <c r="AL74" s="151">
        <v>7.9916348759506945</v>
      </c>
      <c r="AM74" s="151">
        <v>-2.0209425024312679</v>
      </c>
      <c r="AN74" s="151">
        <v>-0.11879893985057777</v>
      </c>
      <c r="AO74" s="151">
        <v>0.56618626237616354</v>
      </c>
      <c r="AP74" s="151">
        <v>1.4015766481518597</v>
      </c>
      <c r="AQ74" s="151">
        <v>0.22424612376750019</v>
      </c>
      <c r="AR74" s="151">
        <v>1.4947296954235867</v>
      </c>
      <c r="AS74" s="151">
        <v>0.96212499634786752</v>
      </c>
      <c r="AT74" s="151">
        <v>0.53047869258978153</v>
      </c>
      <c r="AU74" s="151">
        <v>2.6286770087754689</v>
      </c>
      <c r="AV74" s="151">
        <v>-7.3660383853663802E-2</v>
      </c>
      <c r="AW74" s="151">
        <v>-4.5289845903087382</v>
      </c>
      <c r="AX74" s="151">
        <v>4.2047269562042402</v>
      </c>
      <c r="AY74" s="151">
        <v>2.5666797243006414</v>
      </c>
      <c r="AZ74" s="151">
        <v>6.2178711085208818</v>
      </c>
      <c r="BA74" s="151">
        <v>-1.698045236905017</v>
      </c>
      <c r="BB74" s="151">
        <v>-0.72551708951536398</v>
      </c>
      <c r="BC74" s="151">
        <v>1.2636608033079568</v>
      </c>
      <c r="BD74" s="151">
        <v>1.3608480277096362</v>
      </c>
      <c r="BE74" s="151">
        <v>0.62118698170789344</v>
      </c>
      <c r="BF74" s="151">
        <v>0.53246769161215468</v>
      </c>
      <c r="BG74" s="151">
        <v>-7.7464853026370406E-2</v>
      </c>
      <c r="BH74" s="151">
        <v>-0.31472610949076341</v>
      </c>
      <c r="BI74" s="151">
        <v>0.24649080552168812</v>
      </c>
      <c r="BJ74" s="151">
        <v>1.6219984996407817</v>
      </c>
      <c r="BK74" s="151">
        <v>0.49766631908477166</v>
      </c>
      <c r="BL74" s="152">
        <v>1.5017155201059893</v>
      </c>
    </row>
    <row r="75" spans="1:64" ht="14.1" customHeight="1">
      <c r="A75" s="108"/>
      <c r="B75" s="137" t="s">
        <v>3</v>
      </c>
      <c r="C75" s="24"/>
      <c r="D75" s="138" t="s">
        <v>10</v>
      </c>
      <c r="E75" s="125"/>
      <c r="F75" s="149">
        <v>1.979259553522823</v>
      </c>
      <c r="G75" s="149">
        <v>-0.29168367813034024</v>
      </c>
      <c r="H75" s="149">
        <v>-0.45488027767251538</v>
      </c>
      <c r="I75" s="149">
        <v>1.7865729787320106</v>
      </c>
      <c r="J75" s="149">
        <v>-0.57224177893455419</v>
      </c>
      <c r="K75" s="149">
        <v>3.312253893893029</v>
      </c>
      <c r="L75" s="149">
        <v>-2.7998806987161799</v>
      </c>
      <c r="M75" s="149">
        <v>-1.1862964991836407</v>
      </c>
      <c r="N75" s="149">
        <v>0.82675655654482227</v>
      </c>
      <c r="O75" s="149">
        <v>2.8746200101123236</v>
      </c>
      <c r="P75" s="149">
        <v>4.4539898595830465</v>
      </c>
      <c r="Q75" s="149">
        <v>2.1098748983584983</v>
      </c>
      <c r="R75" s="149">
        <v>8.4319212365798535E-2</v>
      </c>
      <c r="S75" s="149">
        <v>2.8072222857584279</v>
      </c>
      <c r="T75" s="149">
        <v>2.2881982089802477</v>
      </c>
      <c r="U75" s="149">
        <v>2.6133230868921089</v>
      </c>
      <c r="V75" s="149">
        <v>2.8108071608728977</v>
      </c>
      <c r="W75" s="149">
        <v>4.4852957764851311</v>
      </c>
      <c r="X75" s="149">
        <v>3.3320726275536998</v>
      </c>
      <c r="Y75" s="149">
        <v>3.1574252429690688</v>
      </c>
      <c r="Z75" s="149">
        <v>2.8973461978157928</v>
      </c>
      <c r="AA75" s="149">
        <v>-1.074053268124743</v>
      </c>
      <c r="AB75" s="149">
        <v>1.3574868475624271</v>
      </c>
      <c r="AC75" s="149">
        <v>5.7590553297336413</v>
      </c>
      <c r="AD75" s="149">
        <v>6.9876388055146492</v>
      </c>
      <c r="AE75" s="149">
        <v>3.4426434201681815</v>
      </c>
      <c r="AF75" s="149">
        <v>-0.52654414170712016</v>
      </c>
      <c r="AG75" s="149">
        <v>0.88027818174832362</v>
      </c>
      <c r="AH75" s="149">
        <v>0.74031561196218831</v>
      </c>
      <c r="AI75" s="149">
        <v>0.74123639541872421</v>
      </c>
      <c r="AJ75" s="149">
        <v>2.0928145073507238</v>
      </c>
      <c r="AK75" s="149">
        <v>1.1745428518691341</v>
      </c>
      <c r="AL75" s="149">
        <v>1.0995790313103555</v>
      </c>
      <c r="AM75" s="149">
        <v>1.7196780482200893</v>
      </c>
      <c r="AN75" s="149">
        <v>0.89182463877494911</v>
      </c>
      <c r="AO75" s="149">
        <v>-0.989905801661493</v>
      </c>
      <c r="AP75" s="149">
        <v>-2.8334527569167989</v>
      </c>
      <c r="AQ75" s="149">
        <v>-1.0133261061768764</v>
      </c>
      <c r="AR75" s="149">
        <v>2.0621506811264538</v>
      </c>
      <c r="AS75" s="149">
        <v>2.6800100753135325E-2</v>
      </c>
      <c r="AT75" s="149">
        <v>-0.46147689680199733</v>
      </c>
      <c r="AU75" s="149">
        <v>-1.7731602128415318</v>
      </c>
      <c r="AV75" s="149">
        <v>-0.59083446001486095</v>
      </c>
      <c r="AW75" s="149">
        <v>2.1672999057007729</v>
      </c>
      <c r="AX75" s="149">
        <v>-4.309384155908063</v>
      </c>
      <c r="AY75" s="149">
        <v>1.4068425232573532</v>
      </c>
      <c r="AZ75" s="149">
        <v>-4.0665765988793794</v>
      </c>
      <c r="BA75" s="149">
        <v>-1.4938131902984537</v>
      </c>
      <c r="BB75" s="149">
        <v>5.9649374751273854E-2</v>
      </c>
      <c r="BC75" s="149">
        <v>-1.9288553070850014</v>
      </c>
      <c r="BD75" s="149">
        <v>0.21833533203646027</v>
      </c>
      <c r="BE75" s="149">
        <v>-2.9498412776461009</v>
      </c>
      <c r="BF75" s="149">
        <v>1.6010911908058318</v>
      </c>
      <c r="BG75" s="149">
        <v>1.2480105684898177</v>
      </c>
      <c r="BH75" s="149">
        <v>0.3494970584705186</v>
      </c>
      <c r="BI75" s="149">
        <v>1.7027497970061916</v>
      </c>
      <c r="BJ75" s="149">
        <v>-1.6214948885925367</v>
      </c>
      <c r="BK75" s="149">
        <v>0.98843375397454736</v>
      </c>
      <c r="BL75" s="150">
        <v>-0.73599737823053601</v>
      </c>
    </row>
    <row r="76" spans="1:64" ht="14.1" customHeight="1">
      <c r="A76" s="110"/>
      <c r="B76" s="139"/>
      <c r="C76" s="105" t="s">
        <v>3</v>
      </c>
      <c r="D76" s="175" t="s">
        <v>10</v>
      </c>
      <c r="E76" s="126"/>
      <c r="F76" s="151">
        <v>1.979259553522823</v>
      </c>
      <c r="G76" s="151">
        <v>-0.29168367813034024</v>
      </c>
      <c r="H76" s="151">
        <v>-0.45488027767251538</v>
      </c>
      <c r="I76" s="151">
        <v>1.7865729787320106</v>
      </c>
      <c r="J76" s="151">
        <v>-0.57224177893455419</v>
      </c>
      <c r="K76" s="151">
        <v>3.312253893893029</v>
      </c>
      <c r="L76" s="151">
        <v>-2.7998806987161799</v>
      </c>
      <c r="M76" s="151">
        <v>-1.1862964991836407</v>
      </c>
      <c r="N76" s="151">
        <v>0.82675655654482227</v>
      </c>
      <c r="O76" s="151">
        <v>2.8746200101123236</v>
      </c>
      <c r="P76" s="151">
        <v>4.4539898595830465</v>
      </c>
      <c r="Q76" s="151">
        <v>2.1098748983584983</v>
      </c>
      <c r="R76" s="151">
        <v>8.4319212365798535E-2</v>
      </c>
      <c r="S76" s="151">
        <v>2.8072222857584279</v>
      </c>
      <c r="T76" s="151">
        <v>2.2881982089802477</v>
      </c>
      <c r="U76" s="151">
        <v>2.6133230868921089</v>
      </c>
      <c r="V76" s="151">
        <v>2.8108071608728977</v>
      </c>
      <c r="W76" s="151">
        <v>4.4852957764851311</v>
      </c>
      <c r="X76" s="151">
        <v>3.3320726275536998</v>
      </c>
      <c r="Y76" s="151">
        <v>3.1574252429690688</v>
      </c>
      <c r="Z76" s="151">
        <v>2.8973461978157928</v>
      </c>
      <c r="AA76" s="151">
        <v>-1.074053268124743</v>
      </c>
      <c r="AB76" s="151">
        <v>1.3574868475624271</v>
      </c>
      <c r="AC76" s="151">
        <v>5.7590553297336413</v>
      </c>
      <c r="AD76" s="151">
        <v>6.9876388055146492</v>
      </c>
      <c r="AE76" s="151">
        <v>3.4426434201681815</v>
      </c>
      <c r="AF76" s="151">
        <v>-0.52654414170712016</v>
      </c>
      <c r="AG76" s="151">
        <v>0.88027818174832362</v>
      </c>
      <c r="AH76" s="151">
        <v>0.74031561196218831</v>
      </c>
      <c r="AI76" s="151">
        <v>0.74123639541872421</v>
      </c>
      <c r="AJ76" s="151">
        <v>2.0928145073507238</v>
      </c>
      <c r="AK76" s="151">
        <v>1.1745428518691341</v>
      </c>
      <c r="AL76" s="151">
        <v>1.0995790313103555</v>
      </c>
      <c r="AM76" s="151">
        <v>1.7196780482200893</v>
      </c>
      <c r="AN76" s="151">
        <v>0.89182463877494911</v>
      </c>
      <c r="AO76" s="151">
        <v>-0.989905801661493</v>
      </c>
      <c r="AP76" s="151">
        <v>-2.8334527569167989</v>
      </c>
      <c r="AQ76" s="151">
        <v>-1.0133261061768764</v>
      </c>
      <c r="AR76" s="151">
        <v>2.0621506811264538</v>
      </c>
      <c r="AS76" s="151">
        <v>2.6800100753135325E-2</v>
      </c>
      <c r="AT76" s="151">
        <v>-0.46147689680199733</v>
      </c>
      <c r="AU76" s="151">
        <v>-1.7731602128415318</v>
      </c>
      <c r="AV76" s="151">
        <v>-0.59083446001486095</v>
      </c>
      <c r="AW76" s="151">
        <v>2.1672999057007729</v>
      </c>
      <c r="AX76" s="151">
        <v>-4.309384155908063</v>
      </c>
      <c r="AY76" s="151">
        <v>1.4068425232573532</v>
      </c>
      <c r="AZ76" s="151">
        <v>-4.0665765988793794</v>
      </c>
      <c r="BA76" s="151">
        <v>-1.4938131902984537</v>
      </c>
      <c r="BB76" s="151">
        <v>5.9649374751273854E-2</v>
      </c>
      <c r="BC76" s="151">
        <v>-1.9288553070850014</v>
      </c>
      <c r="BD76" s="151">
        <v>0.21833533203646027</v>
      </c>
      <c r="BE76" s="151">
        <v>-2.9498412776461009</v>
      </c>
      <c r="BF76" s="151">
        <v>1.6010911908058318</v>
      </c>
      <c r="BG76" s="151">
        <v>1.2480105684898177</v>
      </c>
      <c r="BH76" s="151">
        <v>0.3494970584705186</v>
      </c>
      <c r="BI76" s="151">
        <v>1.7027497970061916</v>
      </c>
      <c r="BJ76" s="151">
        <v>-1.6214948885925367</v>
      </c>
      <c r="BK76" s="151">
        <v>0.98843375397454736</v>
      </c>
      <c r="BL76" s="152">
        <v>-0.73599737823053601</v>
      </c>
    </row>
    <row r="77" spans="1:64">
      <c r="A77" s="108"/>
      <c r="B77" s="137" t="s">
        <v>4</v>
      </c>
      <c r="C77" s="24"/>
      <c r="D77" s="138" t="s">
        <v>11</v>
      </c>
      <c r="E77" s="109"/>
      <c r="F77" s="149">
        <v>1.0461705711000633</v>
      </c>
      <c r="G77" s="149">
        <v>-0.18516909383397717</v>
      </c>
      <c r="H77" s="149">
        <v>0.80633331230259842</v>
      </c>
      <c r="I77" s="149">
        <v>2.0131270164106496</v>
      </c>
      <c r="J77" s="149">
        <v>3.0615296538680496</v>
      </c>
      <c r="K77" s="149">
        <v>3.3770719888345297</v>
      </c>
      <c r="L77" s="149">
        <v>1.2514008103575662</v>
      </c>
      <c r="M77" s="149">
        <v>1.9196639202660606</v>
      </c>
      <c r="N77" s="149">
        <v>1.5007682425706435</v>
      </c>
      <c r="O77" s="149">
        <v>0.42685204975086322</v>
      </c>
      <c r="P77" s="149">
        <v>3.7508345739003914</v>
      </c>
      <c r="Q77" s="149">
        <v>-0.33461009665840891</v>
      </c>
      <c r="R77" s="149">
        <v>-2.4507301304582683</v>
      </c>
      <c r="S77" s="149">
        <v>-1.0855525979392695</v>
      </c>
      <c r="T77" s="149">
        <v>-0.96230788587300253</v>
      </c>
      <c r="U77" s="149">
        <v>-1.0918188362279579</v>
      </c>
      <c r="V77" s="149">
        <v>-1.4600527723762156</v>
      </c>
      <c r="W77" s="149">
        <v>0.24149393509441097</v>
      </c>
      <c r="X77" s="149">
        <v>1.0069963481955142</v>
      </c>
      <c r="Y77" s="149">
        <v>1.1289812496102059E-2</v>
      </c>
      <c r="Z77" s="149">
        <v>2.0327461668656355</v>
      </c>
      <c r="AA77" s="149">
        <v>-2.0715111765517378</v>
      </c>
      <c r="AB77" s="149">
        <v>3.5756513978024316</v>
      </c>
      <c r="AC77" s="149">
        <v>2.3325975503095435</v>
      </c>
      <c r="AD77" s="149">
        <v>0.49369700409098982</v>
      </c>
      <c r="AE77" s="149">
        <v>1.9323825041126526</v>
      </c>
      <c r="AF77" s="149">
        <v>-1.1126444730061138</v>
      </c>
      <c r="AG77" s="149">
        <v>2.0806516567935489</v>
      </c>
      <c r="AH77" s="149">
        <v>-1.2876139972579352</v>
      </c>
      <c r="AI77" s="149">
        <v>-0.31380075908580807</v>
      </c>
      <c r="AJ77" s="149">
        <v>-1.3748545659079952</v>
      </c>
      <c r="AK77" s="149">
        <v>0.94021366696593134</v>
      </c>
      <c r="AL77" s="149">
        <v>2.4231828412779777</v>
      </c>
      <c r="AM77" s="149">
        <v>0.32439228740442161</v>
      </c>
      <c r="AN77" s="149">
        <v>0.49061729625191219</v>
      </c>
      <c r="AO77" s="149">
        <v>0.68351612741692236</v>
      </c>
      <c r="AP77" s="149">
        <v>1.1373237863802217</v>
      </c>
      <c r="AQ77" s="149">
        <v>0.15330436288496685</v>
      </c>
      <c r="AR77" s="149">
        <v>0.4858146675683912</v>
      </c>
      <c r="AS77" s="149">
        <v>-0.74505832627150426</v>
      </c>
      <c r="AT77" s="149">
        <v>1.2676098680942829</v>
      </c>
      <c r="AU77" s="149">
        <v>1.557533029587475</v>
      </c>
      <c r="AV77" s="149">
        <v>1.1350858612905199</v>
      </c>
      <c r="AW77" s="149">
        <v>1.4352496322096613</v>
      </c>
      <c r="AX77" s="149">
        <v>-0.14946181087017862</v>
      </c>
      <c r="AY77" s="149">
        <v>-0.58674105999662629</v>
      </c>
      <c r="AZ77" s="149">
        <v>0.9269602840511908</v>
      </c>
      <c r="BA77" s="149">
        <v>-1.1118929445422623</v>
      </c>
      <c r="BB77" s="149">
        <v>-2.0322395858414382</v>
      </c>
      <c r="BC77" s="149">
        <v>0.99210361398345981</v>
      </c>
      <c r="BD77" s="149">
        <v>-0.12454790501600144</v>
      </c>
      <c r="BE77" s="149">
        <v>1.2270091641914007</v>
      </c>
      <c r="BF77" s="149">
        <v>0.1413473751947123</v>
      </c>
      <c r="BG77" s="149">
        <v>0.73760746152377976</v>
      </c>
      <c r="BH77" s="149">
        <v>0.68049583770924471</v>
      </c>
      <c r="BI77" s="149">
        <v>-0.53549830596492143</v>
      </c>
      <c r="BJ77" s="149">
        <v>1.1569672047444897</v>
      </c>
      <c r="BK77" s="149">
        <v>0.39960211576786264</v>
      </c>
      <c r="BL77" s="150">
        <v>0.55776259195710054</v>
      </c>
    </row>
    <row r="78" spans="1:64" ht="24">
      <c r="A78" s="110"/>
      <c r="B78" s="139"/>
      <c r="C78" s="105" t="s">
        <v>142</v>
      </c>
      <c r="D78" s="175" t="s">
        <v>143</v>
      </c>
      <c r="E78" s="107"/>
      <c r="F78" s="151">
        <v>1.8905282382338413</v>
      </c>
      <c r="G78" s="151">
        <v>-0.77639707086611054</v>
      </c>
      <c r="H78" s="151">
        <v>0.47032180487900632</v>
      </c>
      <c r="I78" s="151">
        <v>0.62672176469253316</v>
      </c>
      <c r="J78" s="151">
        <v>2.657240122927675</v>
      </c>
      <c r="K78" s="151">
        <v>2.1401444238826599</v>
      </c>
      <c r="L78" s="151">
        <v>0.3759079220467072</v>
      </c>
      <c r="M78" s="151">
        <v>1.1205528938254048</v>
      </c>
      <c r="N78" s="151">
        <v>0.11766902109648925</v>
      </c>
      <c r="O78" s="151">
        <v>2.7185023174897083</v>
      </c>
      <c r="P78" s="151">
        <v>2.8157176855611965</v>
      </c>
      <c r="Q78" s="151">
        <v>2.1944548551731344</v>
      </c>
      <c r="R78" s="151">
        <v>-2.650476151871672</v>
      </c>
      <c r="S78" s="151">
        <v>-1.9698611739439542</v>
      </c>
      <c r="T78" s="151">
        <v>-0.14863052827337242</v>
      </c>
      <c r="U78" s="151">
        <v>1.1618290381733942</v>
      </c>
      <c r="V78" s="151">
        <v>1.2406300482786747</v>
      </c>
      <c r="W78" s="151">
        <v>0.33039662899123812</v>
      </c>
      <c r="X78" s="151">
        <v>3.9169908295639999</v>
      </c>
      <c r="Y78" s="151">
        <v>-5.8656676079493622</v>
      </c>
      <c r="Z78" s="151">
        <v>1.3081790703485865</v>
      </c>
      <c r="AA78" s="151">
        <v>-1.278118109267794</v>
      </c>
      <c r="AB78" s="151">
        <v>1.9869659241547737</v>
      </c>
      <c r="AC78" s="151">
        <v>1.5608218405965317</v>
      </c>
      <c r="AD78" s="151">
        <v>0.22809889611370693</v>
      </c>
      <c r="AE78" s="151">
        <v>2.4532155612513691</v>
      </c>
      <c r="AF78" s="151">
        <v>-2.0425070953527324</v>
      </c>
      <c r="AG78" s="151">
        <v>1.0197179113460493</v>
      </c>
      <c r="AH78" s="151">
        <v>0.78680819783438949</v>
      </c>
      <c r="AI78" s="151">
        <v>0.25918793047637223</v>
      </c>
      <c r="AJ78" s="151">
        <v>-1.533695604299524</v>
      </c>
      <c r="AK78" s="151">
        <v>0.56723145965031563</v>
      </c>
      <c r="AL78" s="151">
        <v>3.5160993805646683</v>
      </c>
      <c r="AM78" s="151">
        <v>1.4350911750636186</v>
      </c>
      <c r="AN78" s="151">
        <v>1.3658956749504654</v>
      </c>
      <c r="AO78" s="151">
        <v>-1.1191208815840241</v>
      </c>
      <c r="AP78" s="151">
        <v>2.2201821214163289</v>
      </c>
      <c r="AQ78" s="151">
        <v>-0.83362077895338871</v>
      </c>
      <c r="AR78" s="151">
        <v>0.33588170242238391</v>
      </c>
      <c r="AS78" s="151">
        <v>-0.73088497453179002</v>
      </c>
      <c r="AT78" s="151">
        <v>0.6191363532789893</v>
      </c>
      <c r="AU78" s="151">
        <v>2.9495690125814491</v>
      </c>
      <c r="AV78" s="151">
        <v>1.9753996855895508</v>
      </c>
      <c r="AW78" s="151">
        <v>0.65889518262321189</v>
      </c>
      <c r="AX78" s="151">
        <v>-2.2669308546097682</v>
      </c>
      <c r="AY78" s="151">
        <v>2.2495902454437555E-2</v>
      </c>
      <c r="AZ78" s="151">
        <v>1.4662870878712937</v>
      </c>
      <c r="BA78" s="151">
        <v>0.2314402673344631</v>
      </c>
      <c r="BB78" s="151">
        <v>-1.3138634474985764</v>
      </c>
      <c r="BC78" s="151">
        <v>1.4994494292422758</v>
      </c>
      <c r="BD78" s="151">
        <v>-1.273809962223666</v>
      </c>
      <c r="BE78" s="151">
        <v>1.5904345272413849</v>
      </c>
      <c r="BF78" s="151">
        <v>2.2070131461572089</v>
      </c>
      <c r="BG78" s="151">
        <v>-0.30595536803015477</v>
      </c>
      <c r="BH78" s="151">
        <v>0.59338256455683336</v>
      </c>
      <c r="BI78" s="151">
        <v>0.31215675754809524</v>
      </c>
      <c r="BJ78" s="151">
        <v>1.0672700828611426</v>
      </c>
      <c r="BK78" s="151">
        <v>1.712106674808922</v>
      </c>
      <c r="BL78" s="152">
        <v>-0.15337632930094003</v>
      </c>
    </row>
    <row r="79" spans="1:64" ht="48">
      <c r="A79" s="108"/>
      <c r="B79" s="140"/>
      <c r="C79" s="24" t="s">
        <v>144</v>
      </c>
      <c r="D79" s="176" t="s">
        <v>145</v>
      </c>
      <c r="E79" s="109"/>
      <c r="F79" s="153">
        <v>-3.7905736932665661</v>
      </c>
      <c r="G79" s="153">
        <v>4.8386114183044384</v>
      </c>
      <c r="H79" s="153">
        <v>0.78648692652825503</v>
      </c>
      <c r="I79" s="153">
        <v>1.6084466867286835</v>
      </c>
      <c r="J79" s="153">
        <v>3.8148395509648907</v>
      </c>
      <c r="K79" s="153">
        <v>1.9324014086479053</v>
      </c>
      <c r="L79" s="153">
        <v>5.4276673838922846</v>
      </c>
      <c r="M79" s="153">
        <v>0.57183019352298459</v>
      </c>
      <c r="N79" s="153">
        <v>4.5310321545820216</v>
      </c>
      <c r="O79" s="153">
        <v>-2.1686180994978486</v>
      </c>
      <c r="P79" s="153">
        <v>13.316490211619382</v>
      </c>
      <c r="Q79" s="153">
        <v>-7.3274937080578297</v>
      </c>
      <c r="R79" s="153">
        <v>-4.1568701934977952</v>
      </c>
      <c r="S79" s="153">
        <v>1.6960618346502088</v>
      </c>
      <c r="T79" s="153">
        <v>-0.54328432204410149</v>
      </c>
      <c r="U79" s="153">
        <v>-14.678280146371876</v>
      </c>
      <c r="V79" s="153">
        <v>2.5252885923279393</v>
      </c>
      <c r="W79" s="153">
        <v>0.55750843365072456</v>
      </c>
      <c r="X79" s="153">
        <v>0.13720832551969409</v>
      </c>
      <c r="Y79" s="153">
        <v>-0.63987556410147306</v>
      </c>
      <c r="Z79" s="153">
        <v>1.2661135539599826</v>
      </c>
      <c r="AA79" s="153">
        <v>2.3445100122540197</v>
      </c>
      <c r="AB79" s="153">
        <v>3.5056444922891785</v>
      </c>
      <c r="AC79" s="153">
        <v>1.5554914511112941</v>
      </c>
      <c r="AD79" s="153">
        <v>-1.7689266485598978</v>
      </c>
      <c r="AE79" s="153">
        <v>5.8762682108454527</v>
      </c>
      <c r="AF79" s="153">
        <v>2.6118074985989779</v>
      </c>
      <c r="AG79" s="153">
        <v>-1.6396302354359449</v>
      </c>
      <c r="AH79" s="153">
        <v>-2.6220540706221129</v>
      </c>
      <c r="AI79" s="153">
        <v>-1.8714799114749781</v>
      </c>
      <c r="AJ79" s="153">
        <v>-1.4670921720972387</v>
      </c>
      <c r="AK79" s="153">
        <v>-1.1038427522023539</v>
      </c>
      <c r="AL79" s="153">
        <v>3.4619652555392548</v>
      </c>
      <c r="AM79" s="153">
        <v>-2.8765048210453159</v>
      </c>
      <c r="AN79" s="153">
        <v>2.154292652522912</v>
      </c>
      <c r="AO79" s="153">
        <v>2.6345271494918165</v>
      </c>
      <c r="AP79" s="153">
        <v>-0.79346935944289498</v>
      </c>
      <c r="AQ79" s="153">
        <v>-1.370620480376914</v>
      </c>
      <c r="AR79" s="153">
        <v>-2.3504147351705313</v>
      </c>
      <c r="AS79" s="153">
        <v>-0.93129710566324775</v>
      </c>
      <c r="AT79" s="153">
        <v>3.0722997392853131</v>
      </c>
      <c r="AU79" s="153">
        <v>4.5085274767304782</v>
      </c>
      <c r="AV79" s="153">
        <v>-1.9870471691276208</v>
      </c>
      <c r="AW79" s="153">
        <v>2.4155027866222838</v>
      </c>
      <c r="AX79" s="153">
        <v>2.4310101377295723</v>
      </c>
      <c r="AY79" s="153">
        <v>-2.0389151955039182</v>
      </c>
      <c r="AZ79" s="153">
        <v>-0.47424155111593791</v>
      </c>
      <c r="BA79" s="153">
        <v>-0.37607079573980684</v>
      </c>
      <c r="BB79" s="153">
        <v>-2.7517789703374262</v>
      </c>
      <c r="BC79" s="153">
        <v>1.3982522435689049</v>
      </c>
      <c r="BD79" s="153">
        <v>-1.1942617369899438</v>
      </c>
      <c r="BE79" s="153">
        <v>0.11590262510938487</v>
      </c>
      <c r="BF79" s="153">
        <v>-9.7897984892270529E-2</v>
      </c>
      <c r="BG79" s="153">
        <v>-1.3505672735974485</v>
      </c>
      <c r="BH79" s="153">
        <v>2.6936562083004247</v>
      </c>
      <c r="BI79" s="153">
        <v>1.5023828599490088</v>
      </c>
      <c r="BJ79" s="153">
        <v>-0.96647023119295739</v>
      </c>
      <c r="BK79" s="153">
        <v>-1.0986763937411297</v>
      </c>
      <c r="BL79" s="154">
        <v>0.4970993794893559</v>
      </c>
    </row>
    <row r="80" spans="1:64" ht="48">
      <c r="A80" s="104"/>
      <c r="B80" s="139"/>
      <c r="C80" s="105" t="s">
        <v>146</v>
      </c>
      <c r="D80" s="175" t="s">
        <v>147</v>
      </c>
      <c r="E80" s="113"/>
      <c r="F80" s="151">
        <v>3.0678111359575553</v>
      </c>
      <c r="G80" s="151">
        <v>-1.8318121063066428</v>
      </c>
      <c r="H80" s="151">
        <v>8.1270740409536302E-2</v>
      </c>
      <c r="I80" s="151">
        <v>6.016441267464927</v>
      </c>
      <c r="J80" s="151">
        <v>0.32182188644685539</v>
      </c>
      <c r="K80" s="151">
        <v>3.2471925913138051</v>
      </c>
      <c r="L80" s="151">
        <v>-2.7425458156435241</v>
      </c>
      <c r="M80" s="151">
        <v>7.6598740789184774</v>
      </c>
      <c r="N80" s="151">
        <v>8.6170815198499895E-2</v>
      </c>
      <c r="O80" s="151">
        <v>2.7816935602629655E-2</v>
      </c>
      <c r="P80" s="151">
        <v>-2.0261150765962839</v>
      </c>
      <c r="Q80" s="151">
        <v>-0.33562888087325859</v>
      </c>
      <c r="R80" s="151">
        <v>2.0950893209651866</v>
      </c>
      <c r="S80" s="151">
        <v>4.027515843445741</v>
      </c>
      <c r="T80" s="151">
        <v>0.34773435267953801</v>
      </c>
      <c r="U80" s="151">
        <v>-2.730758708586734</v>
      </c>
      <c r="V80" s="151">
        <v>-1.9063752254653963</v>
      </c>
      <c r="W80" s="151">
        <v>2.0795370026060738</v>
      </c>
      <c r="X80" s="151">
        <v>-3.465215410034304</v>
      </c>
      <c r="Y80" s="151">
        <v>7.1402489830271918</v>
      </c>
      <c r="Z80" s="151">
        <v>2.2551577938502589</v>
      </c>
      <c r="AA80" s="151">
        <v>-8.5028690576983195</v>
      </c>
      <c r="AB80" s="151">
        <v>1.5625841511635912</v>
      </c>
      <c r="AC80" s="151">
        <v>-0.1320319615807648</v>
      </c>
      <c r="AD80" s="151">
        <v>4.9720233829291089</v>
      </c>
      <c r="AE80" s="151">
        <v>1.3805080066286592</v>
      </c>
      <c r="AF80" s="151">
        <v>4.0645852440088959</v>
      </c>
      <c r="AG80" s="151">
        <v>-1.1271133411418788</v>
      </c>
      <c r="AH80" s="151">
        <v>-5.7807160289072783</v>
      </c>
      <c r="AI80" s="151">
        <v>4.4428164376232786</v>
      </c>
      <c r="AJ80" s="151">
        <v>3.593550957165931</v>
      </c>
      <c r="AK80" s="151">
        <v>-4.8041161959320249</v>
      </c>
      <c r="AL80" s="151">
        <v>3.2940773705831816E-2</v>
      </c>
      <c r="AM80" s="151">
        <v>2.1512627947731175</v>
      </c>
      <c r="AN80" s="151">
        <v>1.3629872841582511</v>
      </c>
      <c r="AO80" s="151">
        <v>1.0196747602583116</v>
      </c>
      <c r="AP80" s="151">
        <v>1.3639489101328337</v>
      </c>
      <c r="AQ80" s="151">
        <v>-3.5244010062178575</v>
      </c>
      <c r="AR80" s="151">
        <v>-0.78027953689976925</v>
      </c>
      <c r="AS80" s="151">
        <v>1.8387232686843333</v>
      </c>
      <c r="AT80" s="151">
        <v>3.5197378922686653</v>
      </c>
      <c r="AU80" s="151">
        <v>3.6705408369203525</v>
      </c>
      <c r="AV80" s="151">
        <v>1.729270341935063</v>
      </c>
      <c r="AW80" s="151">
        <v>-0.90937229185526292</v>
      </c>
      <c r="AX80" s="151">
        <v>1.8255557810380907</v>
      </c>
      <c r="AY80" s="151">
        <v>1.8544809437384515</v>
      </c>
      <c r="AZ80" s="151">
        <v>1.8089921818617256</v>
      </c>
      <c r="BA80" s="151">
        <v>-0.47827921345707125</v>
      </c>
      <c r="BB80" s="151">
        <v>-4.4244420550287202</v>
      </c>
      <c r="BC80" s="151">
        <v>4.4670487138119341</v>
      </c>
      <c r="BD80" s="151">
        <v>-4.647652913019698</v>
      </c>
      <c r="BE80" s="151">
        <v>1.6971266803569023</v>
      </c>
      <c r="BF80" s="151">
        <v>2.4614289327764709</v>
      </c>
      <c r="BG80" s="151">
        <v>-0.58698759878498663</v>
      </c>
      <c r="BH80" s="151">
        <v>1.9609612224188169</v>
      </c>
      <c r="BI80" s="151">
        <v>2.0690844240587296</v>
      </c>
      <c r="BJ80" s="151">
        <v>-1.0068659511884448</v>
      </c>
      <c r="BK80" s="151">
        <v>1.3957408907351692</v>
      </c>
      <c r="BL80" s="152">
        <v>-1.2382197442943124</v>
      </c>
    </row>
    <row r="81" spans="1:64" ht="60">
      <c r="A81" s="115"/>
      <c r="B81" s="141"/>
      <c r="C81" s="24" t="s">
        <v>148</v>
      </c>
      <c r="D81" s="176" t="s">
        <v>149</v>
      </c>
      <c r="E81" s="125"/>
      <c r="F81" s="153">
        <v>0.39157507823091464</v>
      </c>
      <c r="G81" s="153">
        <v>0.36608496881353858</v>
      </c>
      <c r="H81" s="153">
        <v>-1.6593487966612912</v>
      </c>
      <c r="I81" s="153">
        <v>6.9322709849200379</v>
      </c>
      <c r="J81" s="153">
        <v>-9.0012640370730423E-2</v>
      </c>
      <c r="K81" s="153">
        <v>4.7656258877926518</v>
      </c>
      <c r="L81" s="153">
        <v>0.77225990756355145</v>
      </c>
      <c r="M81" s="153">
        <v>1.4357265632024365</v>
      </c>
      <c r="N81" s="153">
        <v>0.86107479532439868</v>
      </c>
      <c r="O81" s="153">
        <v>0.39060610709724131</v>
      </c>
      <c r="P81" s="153">
        <v>6.3617428874592719</v>
      </c>
      <c r="Q81" s="153">
        <v>-0.35437442727187829</v>
      </c>
      <c r="R81" s="153">
        <v>-5.2433587740491703</v>
      </c>
      <c r="S81" s="153">
        <v>1.24092308662118</v>
      </c>
      <c r="T81" s="153">
        <v>0.65957158653895931</v>
      </c>
      <c r="U81" s="153">
        <v>-1.4706803827764077</v>
      </c>
      <c r="V81" s="153">
        <v>-1.5406633449909748</v>
      </c>
      <c r="W81" s="153">
        <v>-0.58467101675549316</v>
      </c>
      <c r="X81" s="153">
        <v>0.80461047240170558</v>
      </c>
      <c r="Y81" s="153">
        <v>-0.50762309348728252</v>
      </c>
      <c r="Z81" s="153">
        <v>1.4451554147515822</v>
      </c>
      <c r="AA81" s="153">
        <v>0.74332657024685034</v>
      </c>
      <c r="AB81" s="153">
        <v>1.0118764163614173</v>
      </c>
      <c r="AC81" s="153">
        <v>2.1865973064320912</v>
      </c>
      <c r="AD81" s="153">
        <v>2.5626881928025824</v>
      </c>
      <c r="AE81" s="153">
        <v>0.85696267873085219</v>
      </c>
      <c r="AF81" s="153">
        <v>-0.38175279827154895</v>
      </c>
      <c r="AG81" s="153">
        <v>-0.48431673636248718</v>
      </c>
      <c r="AH81" s="153">
        <v>0.22981396162336409</v>
      </c>
      <c r="AI81" s="153">
        <v>5.7829072094506273E-3</v>
      </c>
      <c r="AJ81" s="153">
        <v>-0.83409749372394515</v>
      </c>
      <c r="AK81" s="153">
        <v>2.6351692206418846</v>
      </c>
      <c r="AL81" s="153">
        <v>1.2274324560177519</v>
      </c>
      <c r="AM81" s="153">
        <v>-0.13373006811107757</v>
      </c>
      <c r="AN81" s="153">
        <v>0.56732047488084447</v>
      </c>
      <c r="AO81" s="153">
        <v>1.8236754267556989</v>
      </c>
      <c r="AP81" s="153">
        <v>8.7665035740471353E-2</v>
      </c>
      <c r="AQ81" s="153">
        <v>0.36394239447051291</v>
      </c>
      <c r="AR81" s="153">
        <v>0.94733111427277095</v>
      </c>
      <c r="AS81" s="153">
        <v>-1.2487258245179049</v>
      </c>
      <c r="AT81" s="153">
        <v>1.8879255150585266</v>
      </c>
      <c r="AU81" s="153">
        <v>1.2915477394067381</v>
      </c>
      <c r="AV81" s="153">
        <v>1.9086936617575816</v>
      </c>
      <c r="AW81" s="153">
        <v>1.0265033859038937</v>
      </c>
      <c r="AX81" s="153">
        <v>0.91247492779604045</v>
      </c>
      <c r="AY81" s="153">
        <v>0.12872852889654496</v>
      </c>
      <c r="AZ81" s="153">
        <v>-0.30185226277697552</v>
      </c>
      <c r="BA81" s="153">
        <v>0.74229217379082968</v>
      </c>
      <c r="BB81" s="153">
        <v>-1.2354039854077712</v>
      </c>
      <c r="BC81" s="153">
        <v>0.49454765151308777</v>
      </c>
      <c r="BD81" s="153">
        <v>-7.6111278638563817E-2</v>
      </c>
      <c r="BE81" s="153">
        <v>1.2659861137106532</v>
      </c>
      <c r="BF81" s="153">
        <v>-0.81998906398760596</v>
      </c>
      <c r="BG81" s="153">
        <v>1.3128853049260982</v>
      </c>
      <c r="BH81" s="153">
        <v>0.37603117028359634</v>
      </c>
      <c r="BI81" s="153">
        <v>-1.0141847497873897</v>
      </c>
      <c r="BJ81" s="153">
        <v>0.19333435577047453</v>
      </c>
      <c r="BK81" s="153">
        <v>0.37573036353573741</v>
      </c>
      <c r="BL81" s="154">
        <v>1.3875742238423641</v>
      </c>
    </row>
    <row r="82" spans="1:64" ht="72">
      <c r="A82" s="110"/>
      <c r="B82" s="142"/>
      <c r="C82" s="105" t="s">
        <v>150</v>
      </c>
      <c r="D82" s="175" t="s">
        <v>151</v>
      </c>
      <c r="E82" s="107"/>
      <c r="F82" s="151">
        <v>5.0389295941823491</v>
      </c>
      <c r="G82" s="151">
        <v>-2.5172015582591456</v>
      </c>
      <c r="H82" s="151">
        <v>4.4710864845970804</v>
      </c>
      <c r="I82" s="151">
        <v>-0.71631286793292759</v>
      </c>
      <c r="J82" s="151">
        <v>7.1587096331880105</v>
      </c>
      <c r="K82" s="151">
        <v>2.9594086595419782</v>
      </c>
      <c r="L82" s="151">
        <v>0.13518702831127882</v>
      </c>
      <c r="M82" s="151">
        <v>6.7548844162676858</v>
      </c>
      <c r="N82" s="151">
        <v>-0.98152297587435555</v>
      </c>
      <c r="O82" s="151">
        <v>3.2990098630085072</v>
      </c>
      <c r="P82" s="151">
        <v>-1.4286003263901108</v>
      </c>
      <c r="Q82" s="151">
        <v>-1.3172276750060945</v>
      </c>
      <c r="R82" s="151">
        <v>-2.9526692386381228</v>
      </c>
      <c r="S82" s="151">
        <v>-2.73634072241083</v>
      </c>
      <c r="T82" s="151">
        <v>-5.1433609248147292</v>
      </c>
      <c r="U82" s="151">
        <v>1.9773001312288585</v>
      </c>
      <c r="V82" s="151">
        <v>-8.1544085344626609</v>
      </c>
      <c r="W82" s="151">
        <v>5.2168649949906722</v>
      </c>
      <c r="X82" s="151">
        <v>2.3609636471944526</v>
      </c>
      <c r="Y82" s="151">
        <v>1.8383910019768024</v>
      </c>
      <c r="Z82" s="151">
        <v>5.5268537155590138</v>
      </c>
      <c r="AA82" s="151">
        <v>-0.28080311767358523</v>
      </c>
      <c r="AB82" s="151">
        <v>4.0708456326942866</v>
      </c>
      <c r="AC82" s="151">
        <v>3.1811174202842807</v>
      </c>
      <c r="AD82" s="151">
        <v>2.853592796688929</v>
      </c>
      <c r="AE82" s="151">
        <v>-0.6310452945609768</v>
      </c>
      <c r="AF82" s="151">
        <v>-2.6862763115093031</v>
      </c>
      <c r="AG82" s="151">
        <v>4.9140657578110591</v>
      </c>
      <c r="AH82" s="151">
        <v>-1.6846379197031069</v>
      </c>
      <c r="AI82" s="151">
        <v>-0.12193615930837609</v>
      </c>
      <c r="AJ82" s="151">
        <v>-1.2274850325402014</v>
      </c>
      <c r="AK82" s="151">
        <v>-0.94450033173937697</v>
      </c>
      <c r="AL82" s="151">
        <v>-0.98829360549015632</v>
      </c>
      <c r="AM82" s="151">
        <v>4.1614469215179355</v>
      </c>
      <c r="AN82" s="151">
        <v>-1.4122776251403906</v>
      </c>
      <c r="AO82" s="151">
        <v>0.44812049355090267</v>
      </c>
      <c r="AP82" s="151">
        <v>-0.53908453224815389</v>
      </c>
      <c r="AQ82" s="151">
        <v>3.9345833046038763</v>
      </c>
      <c r="AR82" s="151">
        <v>4.3565220291280013</v>
      </c>
      <c r="AS82" s="151">
        <v>-5.7915288348708032</v>
      </c>
      <c r="AT82" s="151">
        <v>2.1363131307311534</v>
      </c>
      <c r="AU82" s="151">
        <v>0.24583242089724422</v>
      </c>
      <c r="AV82" s="151">
        <v>1.3189685244409333</v>
      </c>
      <c r="AW82" s="151">
        <v>1.5715704704125386</v>
      </c>
      <c r="AX82" s="151">
        <v>-0.88448709488906729</v>
      </c>
      <c r="AY82" s="151">
        <v>-1.4652622425170989</v>
      </c>
      <c r="AZ82" s="151">
        <v>-0.1927958034574857</v>
      </c>
      <c r="BA82" s="151">
        <v>-6.0543056492392395</v>
      </c>
      <c r="BB82" s="151">
        <v>-3.2257039758866739</v>
      </c>
      <c r="BC82" s="151">
        <v>-3.1419011317941852</v>
      </c>
      <c r="BD82" s="151">
        <v>2.9935961099043027</v>
      </c>
      <c r="BE82" s="151">
        <v>0.53462585974770604</v>
      </c>
      <c r="BF82" s="151">
        <v>0.97286709627091739</v>
      </c>
      <c r="BG82" s="151">
        <v>3.0203483079064313</v>
      </c>
      <c r="BH82" s="151">
        <v>1.1434138578245552</v>
      </c>
      <c r="BI82" s="151">
        <v>-2.5223677266130551</v>
      </c>
      <c r="BJ82" s="151">
        <v>4.0531718882516969</v>
      </c>
      <c r="BK82" s="151">
        <v>-1.9537027984394655</v>
      </c>
      <c r="BL82" s="152">
        <v>-1.5761695625727157</v>
      </c>
    </row>
    <row r="83" spans="1:64">
      <c r="A83" s="108"/>
      <c r="B83" s="140"/>
      <c r="C83" s="24" t="s">
        <v>152</v>
      </c>
      <c r="D83" s="176" t="s">
        <v>153</v>
      </c>
      <c r="E83" s="109"/>
      <c r="F83" s="153">
        <v>1.1146945425403771</v>
      </c>
      <c r="G83" s="153">
        <v>11.720315522786692</v>
      </c>
      <c r="H83" s="153">
        <v>2.9685680926613003</v>
      </c>
      <c r="I83" s="153">
        <v>-9.9109590799065188</v>
      </c>
      <c r="J83" s="153">
        <v>0.58861525470683773</v>
      </c>
      <c r="K83" s="153">
        <v>16.08268761926341</v>
      </c>
      <c r="L83" s="153">
        <v>4.0354628673246395</v>
      </c>
      <c r="M83" s="153">
        <v>-7.4484199379222957</v>
      </c>
      <c r="N83" s="153">
        <v>7.9380567598323069</v>
      </c>
      <c r="O83" s="153">
        <v>-4.8450362221371392</v>
      </c>
      <c r="P83" s="153">
        <v>0.37582487134389453</v>
      </c>
      <c r="Q83" s="153">
        <v>11.543261151245105</v>
      </c>
      <c r="R83" s="153">
        <v>-5.7229310247793421</v>
      </c>
      <c r="S83" s="153">
        <v>-7.6864976312167812</v>
      </c>
      <c r="T83" s="153">
        <v>1.6325480407866308</v>
      </c>
      <c r="U83" s="153">
        <v>-2.5445303871278924</v>
      </c>
      <c r="V83" s="153">
        <v>-2.4651005725035731</v>
      </c>
      <c r="W83" s="153">
        <v>3.4197619611402672</v>
      </c>
      <c r="X83" s="153">
        <v>1.1750347148249602</v>
      </c>
      <c r="Y83" s="153">
        <v>-0.35473808273300733</v>
      </c>
      <c r="Z83" s="153">
        <v>0.24438420447361864</v>
      </c>
      <c r="AA83" s="153">
        <v>0.27163070872128969</v>
      </c>
      <c r="AB83" s="153">
        <v>9.6035853591861695</v>
      </c>
      <c r="AC83" s="153">
        <v>3.6305101340636128</v>
      </c>
      <c r="AD83" s="153">
        <v>-11.253378567600677</v>
      </c>
      <c r="AE83" s="153">
        <v>7.9084001537742807</v>
      </c>
      <c r="AF83" s="153">
        <v>-10.167569334699763</v>
      </c>
      <c r="AG83" s="153">
        <v>21.612597080411305</v>
      </c>
      <c r="AH83" s="153">
        <v>-8.6713330326994935</v>
      </c>
      <c r="AI83" s="153">
        <v>-5.0602995909899704</v>
      </c>
      <c r="AJ83" s="153">
        <v>-2.2446736765568573</v>
      </c>
      <c r="AK83" s="153">
        <v>4.6090552889749574</v>
      </c>
      <c r="AL83" s="153">
        <v>6.7201703403128192</v>
      </c>
      <c r="AM83" s="153">
        <v>-1.6252807194933609</v>
      </c>
      <c r="AN83" s="153">
        <v>-5.6867703498172517</v>
      </c>
      <c r="AO83" s="153">
        <v>7.3150683721444807</v>
      </c>
      <c r="AP83" s="153">
        <v>0.97615011066389457</v>
      </c>
      <c r="AQ83" s="153">
        <v>-1.0564306378484645</v>
      </c>
      <c r="AR83" s="153">
        <v>-2.8446354793160111</v>
      </c>
      <c r="AS83" s="153">
        <v>8.2108418034347608</v>
      </c>
      <c r="AT83" s="153">
        <v>-4.756405208614396</v>
      </c>
      <c r="AU83" s="153">
        <v>0.47014854060432754</v>
      </c>
      <c r="AV83" s="153">
        <v>4.7133232853646945</v>
      </c>
      <c r="AW83" s="153">
        <v>-3.8152530469478876</v>
      </c>
      <c r="AX83" s="153">
        <v>1.301556958050142</v>
      </c>
      <c r="AY83" s="153">
        <v>-3.2780404118538939</v>
      </c>
      <c r="AZ83" s="153">
        <v>4.8340757158982512</v>
      </c>
      <c r="BA83" s="153">
        <v>-4.9346027692167382</v>
      </c>
      <c r="BB83" s="153">
        <v>-2.6442135987690563</v>
      </c>
      <c r="BC83" s="153">
        <v>4.4235781047632656</v>
      </c>
      <c r="BD83" s="153">
        <v>1.4206563857778605</v>
      </c>
      <c r="BE83" s="153">
        <v>-0.23763738851869221</v>
      </c>
      <c r="BF83" s="153">
        <v>2.9766617811197449</v>
      </c>
      <c r="BG83" s="153">
        <v>-2.2834016083361774</v>
      </c>
      <c r="BH83" s="153">
        <v>-1.8287668811673257</v>
      </c>
      <c r="BI83" s="153">
        <v>1.5393884496442922</v>
      </c>
      <c r="BJ83" s="153">
        <v>1.663493735286508</v>
      </c>
      <c r="BK83" s="153">
        <v>2.4850048155752376</v>
      </c>
      <c r="BL83" s="154">
        <v>-1.9301660108729237</v>
      </c>
    </row>
    <row r="84" spans="1:64" ht="36">
      <c r="A84" s="110"/>
      <c r="B84" s="139" t="s">
        <v>158</v>
      </c>
      <c r="C84" s="105"/>
      <c r="D84" s="143" t="s">
        <v>12</v>
      </c>
      <c r="E84" s="107"/>
      <c r="F84" s="155">
        <v>2.0414259736735829</v>
      </c>
      <c r="G84" s="155">
        <v>1.3499316358982725</v>
      </c>
      <c r="H84" s="155">
        <v>-0.36960604850484913</v>
      </c>
      <c r="I84" s="155">
        <v>2.1881777050103182</v>
      </c>
      <c r="J84" s="155">
        <v>1.9050731003356702</v>
      </c>
      <c r="K84" s="155">
        <v>0.94881528690804373</v>
      </c>
      <c r="L84" s="155">
        <v>0.93173584411236732</v>
      </c>
      <c r="M84" s="155">
        <v>2.5299119472319802</v>
      </c>
      <c r="N84" s="155">
        <v>-0.15928627140071683</v>
      </c>
      <c r="O84" s="155">
        <v>-0.36428065083950401</v>
      </c>
      <c r="P84" s="155">
        <v>1.2623272094092357</v>
      </c>
      <c r="Q84" s="155">
        <v>-1.4766346659095859</v>
      </c>
      <c r="R84" s="155">
        <v>0.94942365915915161</v>
      </c>
      <c r="S84" s="155">
        <v>0.67708774173649999</v>
      </c>
      <c r="T84" s="155">
        <v>0.98377340966816007</v>
      </c>
      <c r="U84" s="155">
        <v>-1.5478127354445093</v>
      </c>
      <c r="V84" s="155">
        <v>0.79732152185596306</v>
      </c>
      <c r="W84" s="155">
        <v>2.3734738519592895</v>
      </c>
      <c r="X84" s="155">
        <v>3.3518894360558278</v>
      </c>
      <c r="Y84" s="155">
        <v>0.18366971484955741</v>
      </c>
      <c r="Z84" s="155">
        <v>-0.13059952786426265</v>
      </c>
      <c r="AA84" s="155">
        <v>-0.34388594242534509</v>
      </c>
      <c r="AB84" s="155">
        <v>0.37415149417030591</v>
      </c>
      <c r="AC84" s="155">
        <v>2.1328393853631979</v>
      </c>
      <c r="AD84" s="155">
        <v>0.15400412274505015</v>
      </c>
      <c r="AE84" s="155">
        <v>1.3816061359008813</v>
      </c>
      <c r="AF84" s="155">
        <v>0.12896166071611503</v>
      </c>
      <c r="AG84" s="155">
        <v>0.76952134271530781</v>
      </c>
      <c r="AH84" s="155">
        <v>0.51031437829448123</v>
      </c>
      <c r="AI84" s="155">
        <v>0.14256908902395082</v>
      </c>
      <c r="AJ84" s="155">
        <v>0.35407499882242632</v>
      </c>
      <c r="AK84" s="155">
        <v>1.5894909446925851</v>
      </c>
      <c r="AL84" s="155">
        <v>2.1837190153186867</v>
      </c>
      <c r="AM84" s="155">
        <v>-0.3593950457348285</v>
      </c>
      <c r="AN84" s="155">
        <v>0.62201408376654399</v>
      </c>
      <c r="AO84" s="155">
        <v>2.2376126415677646</v>
      </c>
      <c r="AP84" s="155">
        <v>1.3558680782382879</v>
      </c>
      <c r="AQ84" s="155">
        <v>-0.94798159771713131</v>
      </c>
      <c r="AR84" s="155">
        <v>-0.76043482013204766</v>
      </c>
      <c r="AS84" s="155">
        <v>0.12907041918816731</v>
      </c>
      <c r="AT84" s="155">
        <v>-0.46395178027034945</v>
      </c>
      <c r="AU84" s="155">
        <v>0.35884112270103685</v>
      </c>
      <c r="AV84" s="155">
        <v>0.19908545025160151</v>
      </c>
      <c r="AW84" s="155">
        <v>0.44825748393529352</v>
      </c>
      <c r="AX84" s="155">
        <v>-2.1966990115906242</v>
      </c>
      <c r="AY84" s="155">
        <v>1.5925880043014473</v>
      </c>
      <c r="AZ84" s="155">
        <v>0.82033240712308952</v>
      </c>
      <c r="BA84" s="155">
        <v>0.41070140416246659</v>
      </c>
      <c r="BB84" s="155">
        <v>1.1356068520679656</v>
      </c>
      <c r="BC84" s="155">
        <v>1.2575742274542279</v>
      </c>
      <c r="BD84" s="155">
        <v>0.46053014149177329</v>
      </c>
      <c r="BE84" s="155">
        <v>2.7324471004803286E-2</v>
      </c>
      <c r="BF84" s="155">
        <v>0.66466824064110597</v>
      </c>
      <c r="BG84" s="155">
        <v>1.1329043115221111</v>
      </c>
      <c r="BH84" s="155">
        <v>0.71848880961755412</v>
      </c>
      <c r="BI84" s="155">
        <v>0.25464466403258257</v>
      </c>
      <c r="BJ84" s="155">
        <v>0.90276515318979023</v>
      </c>
      <c r="BK84" s="155">
        <v>0.98238565737452177</v>
      </c>
      <c r="BL84" s="156">
        <v>0.32723412546474151</v>
      </c>
    </row>
    <row r="85" spans="1:64">
      <c r="A85" s="108"/>
      <c r="B85" s="137"/>
      <c r="C85" s="24" t="s">
        <v>112</v>
      </c>
      <c r="D85" s="176" t="s">
        <v>122</v>
      </c>
      <c r="E85" s="109"/>
      <c r="F85" s="153">
        <v>1.7009455221269434</v>
      </c>
      <c r="G85" s="153">
        <v>0.81353836041935779</v>
      </c>
      <c r="H85" s="153">
        <v>-1.971596794188585</v>
      </c>
      <c r="I85" s="153">
        <v>2.9301424607354676</v>
      </c>
      <c r="J85" s="153">
        <v>1.3622796839109412</v>
      </c>
      <c r="K85" s="153">
        <v>1.2483558904999796</v>
      </c>
      <c r="L85" s="153">
        <v>1.799705186504525</v>
      </c>
      <c r="M85" s="153">
        <v>2.3464968529205237</v>
      </c>
      <c r="N85" s="153">
        <v>-0.83372301528638104</v>
      </c>
      <c r="O85" s="153">
        <v>1.0123161216793193</v>
      </c>
      <c r="P85" s="153">
        <v>0.79719441379215539</v>
      </c>
      <c r="Q85" s="153">
        <v>-0.96293866582533383</v>
      </c>
      <c r="R85" s="153">
        <v>0.17634740493963363</v>
      </c>
      <c r="S85" s="153">
        <v>-0.1261640938268016</v>
      </c>
      <c r="T85" s="153">
        <v>-0.48030657024941092</v>
      </c>
      <c r="U85" s="153">
        <v>-0.15541781493210749</v>
      </c>
      <c r="V85" s="153">
        <v>1.9366775119163009</v>
      </c>
      <c r="W85" s="153">
        <v>2.7727097895952681</v>
      </c>
      <c r="X85" s="153">
        <v>4.0156201698388116</v>
      </c>
      <c r="Y85" s="153">
        <v>0.68636070815574612</v>
      </c>
      <c r="Z85" s="153">
        <v>-0.20036308815318193</v>
      </c>
      <c r="AA85" s="153">
        <v>-0.98446427889874144</v>
      </c>
      <c r="AB85" s="153">
        <v>-0.34095249331406308</v>
      </c>
      <c r="AC85" s="153">
        <v>4.4729652394972703</v>
      </c>
      <c r="AD85" s="153">
        <v>-1.1012177773171175</v>
      </c>
      <c r="AE85" s="153">
        <v>0.40839062075947652</v>
      </c>
      <c r="AF85" s="153">
        <v>1.3769868370436171</v>
      </c>
      <c r="AG85" s="153">
        <v>0.61833086930107584</v>
      </c>
      <c r="AH85" s="153">
        <v>0.21974036223022608</v>
      </c>
      <c r="AI85" s="153">
        <v>1.4828016301669464</v>
      </c>
      <c r="AJ85" s="153">
        <v>-0.57492950196838422</v>
      </c>
      <c r="AK85" s="153">
        <v>2.307366656297873</v>
      </c>
      <c r="AL85" s="153">
        <v>1.5583074325490145</v>
      </c>
      <c r="AM85" s="153">
        <v>-9.3849104820961315E-2</v>
      </c>
      <c r="AN85" s="153">
        <v>0.8266222168817734</v>
      </c>
      <c r="AO85" s="153">
        <v>2.820365388866918</v>
      </c>
      <c r="AP85" s="153">
        <v>1.0819126140336977</v>
      </c>
      <c r="AQ85" s="153">
        <v>-0.86060922889055291</v>
      </c>
      <c r="AR85" s="153">
        <v>-0.95139445373938258</v>
      </c>
      <c r="AS85" s="153">
        <v>-0.58805733693661466</v>
      </c>
      <c r="AT85" s="153">
        <v>-2.4567872995390871E-2</v>
      </c>
      <c r="AU85" s="153">
        <v>1.0961509148694262</v>
      </c>
      <c r="AV85" s="153">
        <v>-0.68396988318309582</v>
      </c>
      <c r="AW85" s="153">
        <v>1.7968645840562942</v>
      </c>
      <c r="AX85" s="153">
        <v>-2.6879968374985026</v>
      </c>
      <c r="AY85" s="153">
        <v>1.7656844672276009</v>
      </c>
      <c r="AZ85" s="153">
        <v>0.93690630961967258</v>
      </c>
      <c r="BA85" s="153">
        <v>0.18020482356384093</v>
      </c>
      <c r="BB85" s="153">
        <v>1.9148481148712619</v>
      </c>
      <c r="BC85" s="153">
        <v>0.65672716380402107</v>
      </c>
      <c r="BD85" s="153">
        <v>0.9674549046165879</v>
      </c>
      <c r="BE85" s="153">
        <v>-0.32165424296741207</v>
      </c>
      <c r="BF85" s="153">
        <v>0.78194762607215296</v>
      </c>
      <c r="BG85" s="153">
        <v>1.5581425292966031</v>
      </c>
      <c r="BH85" s="153">
        <v>0.6951944146296114</v>
      </c>
      <c r="BI85" s="153">
        <v>-3.4870257447110475E-2</v>
      </c>
      <c r="BJ85" s="153">
        <v>1.6611810669290037</v>
      </c>
      <c r="BK85" s="153">
        <v>0.95137136229253372</v>
      </c>
      <c r="BL85" s="154">
        <v>0.31471431940803996</v>
      </c>
    </row>
    <row r="86" spans="1:64" ht="24">
      <c r="A86" s="104"/>
      <c r="B86" s="139"/>
      <c r="C86" s="105" t="s">
        <v>113</v>
      </c>
      <c r="D86" s="175" t="s">
        <v>123</v>
      </c>
      <c r="E86" s="113"/>
      <c r="F86" s="151">
        <v>1.3057435149207208E-2</v>
      </c>
      <c r="G86" s="151">
        <v>1.0859341510018226</v>
      </c>
      <c r="H86" s="151">
        <v>1.6593227486073232</v>
      </c>
      <c r="I86" s="151">
        <v>3.0345634285683616</v>
      </c>
      <c r="J86" s="151">
        <v>2.2172616365452029</v>
      </c>
      <c r="K86" s="151">
        <v>0.48479394018181665</v>
      </c>
      <c r="L86" s="151">
        <v>-0.42136486835192954</v>
      </c>
      <c r="M86" s="151">
        <v>2.5685413772485077</v>
      </c>
      <c r="N86" s="151">
        <v>1.1628559345784595</v>
      </c>
      <c r="O86" s="151">
        <v>-1.3681578785774775</v>
      </c>
      <c r="P86" s="151">
        <v>0.33977462203654341</v>
      </c>
      <c r="Q86" s="151">
        <v>-0.88578418677070658</v>
      </c>
      <c r="R86" s="151">
        <v>1.2510315459196164</v>
      </c>
      <c r="S86" s="151">
        <v>1.8902157639399064</v>
      </c>
      <c r="T86" s="151">
        <v>3.0488783348902757</v>
      </c>
      <c r="U86" s="151">
        <v>-3.6841610460409555</v>
      </c>
      <c r="V86" s="151">
        <v>-0.72576706077283859</v>
      </c>
      <c r="W86" s="151">
        <v>1.7214152038565373</v>
      </c>
      <c r="X86" s="151">
        <v>2.6203841625312805</v>
      </c>
      <c r="Y86" s="151">
        <v>-0.28506797850673138</v>
      </c>
      <c r="Z86" s="151">
        <v>-0.44913984679585894</v>
      </c>
      <c r="AA86" s="151">
        <v>0.30144556832129865</v>
      </c>
      <c r="AB86" s="151">
        <v>0.53234713689865032</v>
      </c>
      <c r="AC86" s="151">
        <v>1.1815401659802944</v>
      </c>
      <c r="AD86" s="151">
        <v>0.85919074795515371</v>
      </c>
      <c r="AE86" s="151">
        <v>1.2153965422836137</v>
      </c>
      <c r="AF86" s="151">
        <v>-1.3133675669285907</v>
      </c>
      <c r="AG86" s="151">
        <v>2.0595830733623615</v>
      </c>
      <c r="AH86" s="151">
        <v>0.38543433368762692</v>
      </c>
      <c r="AI86" s="151">
        <v>-0.8334566424314005</v>
      </c>
      <c r="AJ86" s="151">
        <v>0.10754663266997966</v>
      </c>
      <c r="AK86" s="151">
        <v>1.7954707315368807</v>
      </c>
      <c r="AL86" s="151">
        <v>2.4053628767673416</v>
      </c>
      <c r="AM86" s="151">
        <v>-6.3390156049166535E-2</v>
      </c>
      <c r="AN86" s="151">
        <v>-1.0853050131421895</v>
      </c>
      <c r="AO86" s="151">
        <v>2.179292492906896</v>
      </c>
      <c r="AP86" s="151">
        <v>1.7879590916408006</v>
      </c>
      <c r="AQ86" s="151">
        <v>-0.75174098814355261</v>
      </c>
      <c r="AR86" s="151">
        <v>-1.9303364243936016</v>
      </c>
      <c r="AS86" s="151">
        <v>1.2816828248835179</v>
      </c>
      <c r="AT86" s="151">
        <v>0.42829012593175264</v>
      </c>
      <c r="AU86" s="151">
        <v>-0.58885110743365487</v>
      </c>
      <c r="AV86" s="151">
        <v>1.0836891064553527</v>
      </c>
      <c r="AW86" s="151">
        <v>-0.97732829007239275</v>
      </c>
      <c r="AX86" s="151">
        <v>-2.5242058871016866</v>
      </c>
      <c r="AY86" s="151">
        <v>-1.9326217370306153E-2</v>
      </c>
      <c r="AZ86" s="151">
        <v>1.3360945258189503</v>
      </c>
      <c r="BA86" s="151">
        <v>0.76407129648789862</v>
      </c>
      <c r="BB86" s="151">
        <v>-0.35142022725207767</v>
      </c>
      <c r="BC86" s="151">
        <v>2.6340922189802143</v>
      </c>
      <c r="BD86" s="151">
        <v>0.6117396258091361</v>
      </c>
      <c r="BE86" s="151">
        <v>-1.0893637906692106</v>
      </c>
      <c r="BF86" s="151">
        <v>0.54554144181460629</v>
      </c>
      <c r="BG86" s="151">
        <v>2.5157627269784655</v>
      </c>
      <c r="BH86" s="151">
        <v>-0.74825220472433784</v>
      </c>
      <c r="BI86" s="151">
        <v>-7.6552042627511696E-2</v>
      </c>
      <c r="BJ86" s="151">
        <v>0.77462374565777736</v>
      </c>
      <c r="BK86" s="151">
        <v>0.89708663528639931</v>
      </c>
      <c r="BL86" s="152">
        <v>-0.30106748199899869</v>
      </c>
    </row>
    <row r="87" spans="1:64">
      <c r="A87" s="115"/>
      <c r="B87" s="137" t="s">
        <v>5</v>
      </c>
      <c r="C87" s="24"/>
      <c r="D87" s="138" t="s">
        <v>13</v>
      </c>
      <c r="E87" s="125"/>
      <c r="F87" s="149">
        <v>-12.929107599278552</v>
      </c>
      <c r="G87" s="149">
        <v>-1.3129425856878072</v>
      </c>
      <c r="H87" s="149">
        <v>8.808088432811374</v>
      </c>
      <c r="I87" s="149">
        <v>12.959833583199568</v>
      </c>
      <c r="J87" s="149">
        <v>-11.398867126705369</v>
      </c>
      <c r="K87" s="149">
        <v>8.1629673960649853</v>
      </c>
      <c r="L87" s="149">
        <v>9.2649878408442135</v>
      </c>
      <c r="M87" s="149">
        <v>1.9880018704433269</v>
      </c>
      <c r="N87" s="149">
        <v>-4.1319301909644111</v>
      </c>
      <c r="O87" s="149">
        <v>-1.7642509438276335</v>
      </c>
      <c r="P87" s="149">
        <v>5.7961768085807535</v>
      </c>
      <c r="Q87" s="149">
        <v>3.7402690432849255</v>
      </c>
      <c r="R87" s="149">
        <v>6.3217076090680564</v>
      </c>
      <c r="S87" s="149">
        <v>5.3943415294980497</v>
      </c>
      <c r="T87" s="149">
        <v>-14.345307608115448</v>
      </c>
      <c r="U87" s="149">
        <v>5.08413423644771</v>
      </c>
      <c r="V87" s="149">
        <v>11.568634024228103</v>
      </c>
      <c r="W87" s="149">
        <v>-4.7978187897766134</v>
      </c>
      <c r="X87" s="149">
        <v>-2.2989433874736562</v>
      </c>
      <c r="Y87" s="149">
        <v>-0.59899749084860332</v>
      </c>
      <c r="Z87" s="149">
        <v>-1.3977296010201883</v>
      </c>
      <c r="AA87" s="149">
        <v>1.2778950614037399</v>
      </c>
      <c r="AB87" s="149">
        <v>7.6425213150703968</v>
      </c>
      <c r="AC87" s="149">
        <v>-4.1160078624108962</v>
      </c>
      <c r="AD87" s="149">
        <v>1.0519635839059305</v>
      </c>
      <c r="AE87" s="149">
        <v>5.690468645664069</v>
      </c>
      <c r="AF87" s="149">
        <v>3.4460642699179829</v>
      </c>
      <c r="AG87" s="149">
        <v>0.35604168644350409</v>
      </c>
      <c r="AH87" s="149">
        <v>6.3183381322252501</v>
      </c>
      <c r="AI87" s="149">
        <v>-12.860009543215511</v>
      </c>
      <c r="AJ87" s="149">
        <v>8.6348006245002011</v>
      </c>
      <c r="AK87" s="149">
        <v>4.7377923811249332</v>
      </c>
      <c r="AL87" s="149">
        <v>5.7267665603860252</v>
      </c>
      <c r="AM87" s="149">
        <v>1.7182214545768488</v>
      </c>
      <c r="AN87" s="149">
        <v>0.94734200591179274</v>
      </c>
      <c r="AO87" s="149">
        <v>3.7293309370977568</v>
      </c>
      <c r="AP87" s="149">
        <v>0.42404704681464978</v>
      </c>
      <c r="AQ87" s="149">
        <v>3.6419210421005914</v>
      </c>
      <c r="AR87" s="149">
        <v>-0.56230255427706766</v>
      </c>
      <c r="AS87" s="149">
        <v>2.8244326311746022</v>
      </c>
      <c r="AT87" s="149">
        <v>3.5721051104897299</v>
      </c>
      <c r="AU87" s="149">
        <v>-2.3496683255644655</v>
      </c>
      <c r="AV87" s="149">
        <v>1.6764058370514192</v>
      </c>
      <c r="AW87" s="149">
        <v>3.9732829187684189</v>
      </c>
      <c r="AX87" s="149">
        <v>-0.74781023178685757</v>
      </c>
      <c r="AY87" s="149">
        <v>-0.39304597515658202</v>
      </c>
      <c r="AZ87" s="149">
        <v>-2.1533522570382786</v>
      </c>
      <c r="BA87" s="149">
        <v>-6.8588614032265127E-2</v>
      </c>
      <c r="BB87" s="149">
        <v>1.5246099986875095</v>
      </c>
      <c r="BC87" s="149">
        <v>-1.9408364182711466</v>
      </c>
      <c r="BD87" s="149">
        <v>-0.44750122880003573</v>
      </c>
      <c r="BE87" s="149">
        <v>0.2676572245561033</v>
      </c>
      <c r="BF87" s="149">
        <v>-2.9321541722760003</v>
      </c>
      <c r="BG87" s="149">
        <v>5.272283921979465</v>
      </c>
      <c r="BH87" s="149">
        <v>-0.45004880222569454</v>
      </c>
      <c r="BI87" s="149">
        <v>-4.7020900515870068</v>
      </c>
      <c r="BJ87" s="149">
        <v>1.4299511414762804</v>
      </c>
      <c r="BK87" s="149">
        <v>0.92125007993691099</v>
      </c>
      <c r="BL87" s="150">
        <v>1.9251127423791701</v>
      </c>
    </row>
    <row r="88" spans="1:64">
      <c r="A88" s="114"/>
      <c r="B88" s="139"/>
      <c r="C88" s="105" t="s">
        <v>154</v>
      </c>
      <c r="D88" s="175" t="s">
        <v>87</v>
      </c>
      <c r="E88" s="126"/>
      <c r="F88" s="151">
        <v>-21.155155673219241</v>
      </c>
      <c r="G88" s="151">
        <v>6.5053761766129128</v>
      </c>
      <c r="H88" s="151">
        <v>6.8211434654907634</v>
      </c>
      <c r="I88" s="151">
        <v>18.206421993357338</v>
      </c>
      <c r="J88" s="151">
        <v>-25.208792859617603</v>
      </c>
      <c r="K88" s="151">
        <v>28.090212564846439</v>
      </c>
      <c r="L88" s="151">
        <v>6.6069719722446933</v>
      </c>
      <c r="M88" s="151">
        <v>1.8587836393535895</v>
      </c>
      <c r="N88" s="151">
        <v>-12.127647854829732</v>
      </c>
      <c r="O88" s="151">
        <v>1.7870690962973725</v>
      </c>
      <c r="P88" s="151">
        <v>4.9476842358652249</v>
      </c>
      <c r="Q88" s="151">
        <v>7.4592870004916136</v>
      </c>
      <c r="R88" s="151">
        <v>0.34216439405570043</v>
      </c>
      <c r="S88" s="151">
        <v>14.03379036264343</v>
      </c>
      <c r="T88" s="151">
        <v>-13.816965114347525</v>
      </c>
      <c r="U88" s="151">
        <v>-2.3358463810691745</v>
      </c>
      <c r="V88" s="151">
        <v>8.8220027701676287</v>
      </c>
      <c r="W88" s="151">
        <v>-1.2104945962140903</v>
      </c>
      <c r="X88" s="151">
        <v>-5.5092018437276238</v>
      </c>
      <c r="Y88" s="151">
        <v>-2.1501142729474196</v>
      </c>
      <c r="Z88" s="151">
        <v>-3.6981783161496082</v>
      </c>
      <c r="AA88" s="151">
        <v>11.409456568398298</v>
      </c>
      <c r="AB88" s="151">
        <v>3.8370237295640237</v>
      </c>
      <c r="AC88" s="151">
        <v>-8.4504786885844538</v>
      </c>
      <c r="AD88" s="151">
        <v>-4.3653462803951015</v>
      </c>
      <c r="AE88" s="151">
        <v>18.192627500295259</v>
      </c>
      <c r="AF88" s="151">
        <v>-2.056858909308076</v>
      </c>
      <c r="AG88" s="151">
        <v>-1.9281348574860289</v>
      </c>
      <c r="AH88" s="151">
        <v>3.5801670329171316</v>
      </c>
      <c r="AI88" s="151">
        <v>-7.8873873596217834</v>
      </c>
      <c r="AJ88" s="151">
        <v>15.246615904846038</v>
      </c>
      <c r="AK88" s="151">
        <v>-4.440479607590035</v>
      </c>
      <c r="AL88" s="151">
        <v>6.4025964726501741</v>
      </c>
      <c r="AM88" s="151">
        <v>6.8373454222774086</v>
      </c>
      <c r="AN88" s="151">
        <v>-5.0403768376379929</v>
      </c>
      <c r="AO88" s="151">
        <v>0.27201409752193229</v>
      </c>
      <c r="AP88" s="151">
        <v>0.76202546016637029</v>
      </c>
      <c r="AQ88" s="151">
        <v>13.349228257264301</v>
      </c>
      <c r="AR88" s="151">
        <v>-5.3281982824904617</v>
      </c>
      <c r="AS88" s="151">
        <v>-0.59838327745947595</v>
      </c>
      <c r="AT88" s="151">
        <v>4.0235295893107832</v>
      </c>
      <c r="AU88" s="151">
        <v>3.275891665281776</v>
      </c>
      <c r="AV88" s="151">
        <v>4.5819270521178623E-2</v>
      </c>
      <c r="AW88" s="151">
        <v>2.6476481139179384</v>
      </c>
      <c r="AX88" s="151">
        <v>-1.3736540499370165</v>
      </c>
      <c r="AY88" s="151">
        <v>5.6727236300397692</v>
      </c>
      <c r="AZ88" s="151">
        <v>-4.5172561578193893</v>
      </c>
      <c r="BA88" s="151">
        <v>-5.5521910724783368</v>
      </c>
      <c r="BB88" s="151">
        <v>1.1610311396172932</v>
      </c>
      <c r="BC88" s="151">
        <v>2.4651113448183253</v>
      </c>
      <c r="BD88" s="151">
        <v>-2.3713048682474351</v>
      </c>
      <c r="BE88" s="151">
        <v>-0.56259240703077751</v>
      </c>
      <c r="BF88" s="151">
        <v>-5.2375866681972667</v>
      </c>
      <c r="BG88" s="151">
        <v>12.43715354444663</v>
      </c>
      <c r="BH88" s="151">
        <v>-6.4740168387343147</v>
      </c>
      <c r="BI88" s="151">
        <v>-7.5055110919644505</v>
      </c>
      <c r="BJ88" s="151">
        <v>-1.9924412931519555</v>
      </c>
      <c r="BK88" s="151">
        <v>4.9849773391773482</v>
      </c>
      <c r="BL88" s="152">
        <v>-2.3515597443549296</v>
      </c>
    </row>
    <row r="89" spans="1:64" ht="24">
      <c r="A89" s="108"/>
      <c r="B89" s="140"/>
      <c r="C89" s="24" t="s">
        <v>155</v>
      </c>
      <c r="D89" s="176" t="s">
        <v>89</v>
      </c>
      <c r="E89" s="109"/>
      <c r="F89" s="153">
        <v>-10.549614754427765</v>
      </c>
      <c r="G89" s="153">
        <v>2.8949657018765436</v>
      </c>
      <c r="H89" s="153">
        <v>8.3079083925828598</v>
      </c>
      <c r="I89" s="153">
        <v>7.5498577706860175</v>
      </c>
      <c r="J89" s="153">
        <v>-1.726626568043315</v>
      </c>
      <c r="K89" s="153">
        <v>-0.34167654172706818</v>
      </c>
      <c r="L89" s="153">
        <v>4.8632756640528072</v>
      </c>
      <c r="M89" s="153">
        <v>10.188082172473273</v>
      </c>
      <c r="N89" s="153">
        <v>-1.5008462516028231</v>
      </c>
      <c r="O89" s="153">
        <v>6.5194303650815186</v>
      </c>
      <c r="P89" s="153">
        <v>-0.16770793759948788</v>
      </c>
      <c r="Q89" s="153">
        <v>1.9572789297601361</v>
      </c>
      <c r="R89" s="153">
        <v>6.3041833258293423</v>
      </c>
      <c r="S89" s="153">
        <v>1.0855669240173569</v>
      </c>
      <c r="T89" s="153">
        <v>-21.221076328541571</v>
      </c>
      <c r="U89" s="153">
        <v>31.409412342454686</v>
      </c>
      <c r="V89" s="153">
        <v>2.6106054232057971</v>
      </c>
      <c r="W89" s="153">
        <v>1.0524651256424704</v>
      </c>
      <c r="X89" s="153">
        <v>-1.7070686711726353</v>
      </c>
      <c r="Y89" s="153">
        <v>1.6792790088284448</v>
      </c>
      <c r="Z89" s="153">
        <v>-2.8909527126550216</v>
      </c>
      <c r="AA89" s="153">
        <v>-0.77452198699739938</v>
      </c>
      <c r="AB89" s="153">
        <v>4.6241164271895627</v>
      </c>
      <c r="AC89" s="153">
        <v>1.2350402483122878</v>
      </c>
      <c r="AD89" s="153">
        <v>8.1363590542485724</v>
      </c>
      <c r="AE89" s="153">
        <v>3.3345264777078825</v>
      </c>
      <c r="AF89" s="153">
        <v>3.8589185510114135</v>
      </c>
      <c r="AG89" s="153">
        <v>-0.12934594009500699</v>
      </c>
      <c r="AH89" s="153">
        <v>10.953034450647749</v>
      </c>
      <c r="AI89" s="153">
        <v>-8.5507411730969949</v>
      </c>
      <c r="AJ89" s="153">
        <v>-15.022738045574357</v>
      </c>
      <c r="AK89" s="153">
        <v>20.627825937166875</v>
      </c>
      <c r="AL89" s="153">
        <v>7.1163650914915451</v>
      </c>
      <c r="AM89" s="153">
        <v>4.7170810067538156</v>
      </c>
      <c r="AN89" s="153">
        <v>1.4386767650770764</v>
      </c>
      <c r="AO89" s="153">
        <v>7.7342853558128155</v>
      </c>
      <c r="AP89" s="153">
        <v>-6.3026002421594285E-2</v>
      </c>
      <c r="AQ89" s="153">
        <v>-0.66057592956721578</v>
      </c>
      <c r="AR89" s="153">
        <v>1.3749575724008736</v>
      </c>
      <c r="AS89" s="153">
        <v>5.1459301872869077</v>
      </c>
      <c r="AT89" s="153">
        <v>2.5876778555041966</v>
      </c>
      <c r="AU89" s="153">
        <v>-1.5212284701829049</v>
      </c>
      <c r="AV89" s="153">
        <v>-1.6306592527058115</v>
      </c>
      <c r="AW89" s="153">
        <v>-1.3091847820025606</v>
      </c>
      <c r="AX89" s="153">
        <v>1.7914877423678348</v>
      </c>
      <c r="AY89" s="153">
        <v>-0.4976874909728366</v>
      </c>
      <c r="AZ89" s="153">
        <v>-4.1137791117733542</v>
      </c>
      <c r="BA89" s="153">
        <v>6.48368095392496</v>
      </c>
      <c r="BB89" s="153">
        <v>3.2163756343762202</v>
      </c>
      <c r="BC89" s="153">
        <v>3.1233706141576647</v>
      </c>
      <c r="BD89" s="153">
        <v>-3.5830637612966285</v>
      </c>
      <c r="BE89" s="153">
        <v>-4.0782575709756799</v>
      </c>
      <c r="BF89" s="153">
        <v>2.5741560409066722</v>
      </c>
      <c r="BG89" s="153">
        <v>3.2672995970104637</v>
      </c>
      <c r="BH89" s="153">
        <v>5.7225478040863038</v>
      </c>
      <c r="BI89" s="153">
        <v>-2.7151860666329952</v>
      </c>
      <c r="BJ89" s="153">
        <v>4.9668494920163084</v>
      </c>
      <c r="BK89" s="153">
        <v>3.981051148157988</v>
      </c>
      <c r="BL89" s="154">
        <v>3.6432646176014742</v>
      </c>
    </row>
    <row r="90" spans="1:64" ht="24">
      <c r="A90" s="110"/>
      <c r="B90" s="142"/>
      <c r="C90" s="105" t="s">
        <v>156</v>
      </c>
      <c r="D90" s="175" t="s">
        <v>91</v>
      </c>
      <c r="E90" s="107"/>
      <c r="F90" s="151">
        <v>-25.425149699089076</v>
      </c>
      <c r="G90" s="151">
        <v>1.8818634863393839</v>
      </c>
      <c r="H90" s="151">
        <v>31.302359369047849</v>
      </c>
      <c r="I90" s="151">
        <v>5.9943920488361613</v>
      </c>
      <c r="J90" s="151">
        <v>-21.658468649498118</v>
      </c>
      <c r="K90" s="151">
        <v>8.7566976016226761</v>
      </c>
      <c r="L90" s="151">
        <v>26.705699037695126</v>
      </c>
      <c r="M90" s="151">
        <v>-5.0076354954778992</v>
      </c>
      <c r="N90" s="151">
        <v>-13.779423719226784</v>
      </c>
      <c r="O90" s="151">
        <v>-5.3721933512924664</v>
      </c>
      <c r="P90" s="151">
        <v>22.810712473448817</v>
      </c>
      <c r="Q90" s="151">
        <v>2.4240807471061885</v>
      </c>
      <c r="R90" s="151">
        <v>2.3202509656494072</v>
      </c>
      <c r="S90" s="151">
        <v>0.32106518145114649</v>
      </c>
      <c r="T90" s="151">
        <v>-1.3414050514162739</v>
      </c>
      <c r="U90" s="151">
        <v>-3.8899596494604083</v>
      </c>
      <c r="V90" s="151">
        <v>9.2510384292484105</v>
      </c>
      <c r="W90" s="151">
        <v>-10.720186558922734</v>
      </c>
      <c r="X90" s="151">
        <v>9.9057667906668314</v>
      </c>
      <c r="Y90" s="151">
        <v>-4.996081922712321</v>
      </c>
      <c r="Z90" s="151">
        <v>-1.8228458356277031</v>
      </c>
      <c r="AA90" s="151">
        <v>-4.2688279261708004</v>
      </c>
      <c r="AB90" s="151">
        <v>20.481160058092328</v>
      </c>
      <c r="AC90" s="151">
        <v>-9.8820975293411237</v>
      </c>
      <c r="AD90" s="151">
        <v>0.78694025259051159</v>
      </c>
      <c r="AE90" s="151">
        <v>-0.82559078113690987</v>
      </c>
      <c r="AF90" s="151">
        <v>12.719937572150556</v>
      </c>
      <c r="AG90" s="151">
        <v>-1.9777487720383391</v>
      </c>
      <c r="AH90" s="151">
        <v>5.4603356002711507</v>
      </c>
      <c r="AI90" s="151">
        <v>-18.635882552462789</v>
      </c>
      <c r="AJ90" s="151">
        <v>22.516274866115211</v>
      </c>
      <c r="AK90" s="151">
        <v>1.8000282148206423</v>
      </c>
      <c r="AL90" s="151">
        <v>5.9022098199154982</v>
      </c>
      <c r="AM90" s="151">
        <v>-4.8786233366208194</v>
      </c>
      <c r="AN90" s="151">
        <v>7.7820238733736176</v>
      </c>
      <c r="AO90" s="151">
        <v>5.194515661498329</v>
      </c>
      <c r="AP90" s="151">
        <v>-2.0464028324335999</v>
      </c>
      <c r="AQ90" s="151">
        <v>-3.3307161125546827</v>
      </c>
      <c r="AR90" s="151">
        <v>5.5378597650998671</v>
      </c>
      <c r="AS90" s="151">
        <v>5.0474970092463138</v>
      </c>
      <c r="AT90" s="151">
        <v>1.0714209159038148</v>
      </c>
      <c r="AU90" s="151">
        <v>-8.4613538583491561</v>
      </c>
      <c r="AV90" s="151">
        <v>9.2139534802906553</v>
      </c>
      <c r="AW90" s="151">
        <v>7.4994855232055215</v>
      </c>
      <c r="AX90" s="151">
        <v>-2.292635232783411</v>
      </c>
      <c r="AY90" s="151">
        <v>-6.4750301515308308</v>
      </c>
      <c r="AZ90" s="151">
        <v>4.4333529316524078</v>
      </c>
      <c r="BA90" s="151">
        <v>-0.62252015177729447</v>
      </c>
      <c r="BB90" s="151">
        <v>-0.45597112037005161</v>
      </c>
      <c r="BC90" s="151">
        <v>-7.7271975989215917</v>
      </c>
      <c r="BD90" s="151">
        <v>6.6212183995922942</v>
      </c>
      <c r="BE90" s="151">
        <v>-0.56039810112410748</v>
      </c>
      <c r="BF90" s="151">
        <v>-3.3369385923631683</v>
      </c>
      <c r="BG90" s="151">
        <v>0.24242501812608452</v>
      </c>
      <c r="BH90" s="151">
        <v>5.7764532114393319</v>
      </c>
      <c r="BI90" s="151">
        <v>-5.2942261692178931</v>
      </c>
      <c r="BJ90" s="151">
        <v>0.40217181855990702</v>
      </c>
      <c r="BK90" s="151">
        <v>-3.7447556074839952</v>
      </c>
      <c r="BL90" s="152">
        <v>6.5467636486141743</v>
      </c>
    </row>
    <row r="91" spans="1:64" ht="24">
      <c r="A91" s="108"/>
      <c r="B91" s="137" t="s">
        <v>159</v>
      </c>
      <c r="C91" s="24"/>
      <c r="D91" s="138" t="s">
        <v>14</v>
      </c>
      <c r="E91" s="109"/>
      <c r="F91" s="149">
        <v>1.6966133597914279</v>
      </c>
      <c r="G91" s="149">
        <v>9.8055121519948329E-2</v>
      </c>
      <c r="H91" s="149">
        <v>1.257253416844236</v>
      </c>
      <c r="I91" s="149">
        <v>2.5676473293709989</v>
      </c>
      <c r="J91" s="149">
        <v>2.6028998479658441</v>
      </c>
      <c r="K91" s="149">
        <v>2.1054101188978933</v>
      </c>
      <c r="L91" s="149">
        <v>1.6116800851638544</v>
      </c>
      <c r="M91" s="149">
        <v>1.8519397374956839</v>
      </c>
      <c r="N91" s="149">
        <v>2.060170031465745</v>
      </c>
      <c r="O91" s="149">
        <v>2.2827549927563808</v>
      </c>
      <c r="P91" s="149">
        <v>1.5560480667431875</v>
      </c>
      <c r="Q91" s="149">
        <v>0.98297270933809955</v>
      </c>
      <c r="R91" s="149">
        <v>-0.46261249757941414</v>
      </c>
      <c r="S91" s="149">
        <v>-0.51555162874406335</v>
      </c>
      <c r="T91" s="149">
        <v>-0.66825625352056761</v>
      </c>
      <c r="U91" s="149">
        <v>-0.40387401933072908</v>
      </c>
      <c r="V91" s="149">
        <v>0.80879363665229675</v>
      </c>
      <c r="W91" s="149">
        <v>0.45653382747778437</v>
      </c>
      <c r="X91" s="149">
        <v>1.1693182913023321</v>
      </c>
      <c r="Y91" s="149">
        <v>1.2514357502585653</v>
      </c>
      <c r="Z91" s="149">
        <v>1.6948801520593832</v>
      </c>
      <c r="AA91" s="149">
        <v>1.9559996790000866</v>
      </c>
      <c r="AB91" s="149">
        <v>1.6840255012091632</v>
      </c>
      <c r="AC91" s="149">
        <v>2.0002236771645272</v>
      </c>
      <c r="AD91" s="149">
        <v>1.5347409358040522</v>
      </c>
      <c r="AE91" s="149">
        <v>1.8657620286752064</v>
      </c>
      <c r="AF91" s="149">
        <v>-6.3925449275103574E-2</v>
      </c>
      <c r="AG91" s="149">
        <v>1.4077467632851608</v>
      </c>
      <c r="AH91" s="149">
        <v>0.67524237425074318</v>
      </c>
      <c r="AI91" s="149">
        <v>0.75663690469041001</v>
      </c>
      <c r="AJ91" s="149">
        <v>0.85882188531043369</v>
      </c>
      <c r="AK91" s="149">
        <v>0.50686305633125528</v>
      </c>
      <c r="AL91" s="149">
        <v>2.8408410900213141</v>
      </c>
      <c r="AM91" s="149">
        <v>1.010755762050934</v>
      </c>
      <c r="AN91" s="149">
        <v>1.401263841276517</v>
      </c>
      <c r="AO91" s="149">
        <v>0.83979662894704177</v>
      </c>
      <c r="AP91" s="149">
        <v>1.315872900434826</v>
      </c>
      <c r="AQ91" s="149">
        <v>0.63627390825536168</v>
      </c>
      <c r="AR91" s="149">
        <v>1.0011123385399259</v>
      </c>
      <c r="AS91" s="149">
        <v>0.22309718771073506</v>
      </c>
      <c r="AT91" s="149">
        <v>1.076751804637226</v>
      </c>
      <c r="AU91" s="149">
        <v>1.2932718486400603</v>
      </c>
      <c r="AV91" s="149">
        <v>0.86555683372864678</v>
      </c>
      <c r="AW91" s="149">
        <v>0.43202512008153349</v>
      </c>
      <c r="AX91" s="149">
        <v>-6.3929837782026766E-2</v>
      </c>
      <c r="AY91" s="149">
        <v>0.66367776154876879</v>
      </c>
      <c r="AZ91" s="149">
        <v>1.5446938097793748</v>
      </c>
      <c r="BA91" s="149">
        <v>-0.80019315638331534</v>
      </c>
      <c r="BB91" s="149">
        <v>0.88524849015234963</v>
      </c>
      <c r="BC91" s="149">
        <v>0.68515441250053755</v>
      </c>
      <c r="BD91" s="149">
        <v>0.72019904442861105</v>
      </c>
      <c r="BE91" s="149">
        <v>0.60263273765987435</v>
      </c>
      <c r="BF91" s="149">
        <v>0.64413836533164215</v>
      </c>
      <c r="BG91" s="149">
        <v>0.33883247769159652</v>
      </c>
      <c r="BH91" s="149">
        <v>1.3350659242257166</v>
      </c>
      <c r="BI91" s="149">
        <v>1.7099937280581372</v>
      </c>
      <c r="BJ91" s="149">
        <v>1.4310743403319606</v>
      </c>
      <c r="BK91" s="149">
        <v>1.2231453126565697</v>
      </c>
      <c r="BL91" s="150">
        <v>0.20105163936985093</v>
      </c>
    </row>
    <row r="92" spans="1:64" ht="24">
      <c r="A92" s="110"/>
      <c r="B92" s="139"/>
      <c r="C92" s="105" t="s">
        <v>114</v>
      </c>
      <c r="D92" s="175" t="s">
        <v>133</v>
      </c>
      <c r="E92" s="107"/>
      <c r="F92" s="151">
        <v>3.357233163124846</v>
      </c>
      <c r="G92" s="151">
        <v>-0.77875736514610594</v>
      </c>
      <c r="H92" s="151">
        <v>0.62372517496844182</v>
      </c>
      <c r="I92" s="151">
        <v>2.4050681836237828</v>
      </c>
      <c r="J92" s="151">
        <v>3.8713349499402483</v>
      </c>
      <c r="K92" s="151">
        <v>2.876361315704699</v>
      </c>
      <c r="L92" s="151">
        <v>0.50149205405021746</v>
      </c>
      <c r="M92" s="151">
        <v>3.08731658387984</v>
      </c>
      <c r="N92" s="151">
        <v>0.87664727458248137</v>
      </c>
      <c r="O92" s="151">
        <v>2.4324689120418128</v>
      </c>
      <c r="P92" s="151">
        <v>2.2233148386984851</v>
      </c>
      <c r="Q92" s="151">
        <v>0.75239421228128833</v>
      </c>
      <c r="R92" s="151">
        <v>-0.47022233417715142</v>
      </c>
      <c r="S92" s="151">
        <v>-0.67857240169675492</v>
      </c>
      <c r="T92" s="151">
        <v>-1.0498612645765633</v>
      </c>
      <c r="U92" s="151">
        <v>-0.69985797396337546</v>
      </c>
      <c r="V92" s="151">
        <v>0.33328918941053587</v>
      </c>
      <c r="W92" s="151">
        <v>0.97262836100033212</v>
      </c>
      <c r="X92" s="151">
        <v>1.2554143936204269</v>
      </c>
      <c r="Y92" s="151">
        <v>1.1490381858120031</v>
      </c>
      <c r="Z92" s="151">
        <v>0.99007812974944898</v>
      </c>
      <c r="AA92" s="151">
        <v>1.9905272936949814</v>
      </c>
      <c r="AB92" s="151">
        <v>3.0608764237911856</v>
      </c>
      <c r="AC92" s="151">
        <v>1.9821571931187663</v>
      </c>
      <c r="AD92" s="151">
        <v>1.9616731842260151</v>
      </c>
      <c r="AE92" s="151">
        <v>1.3809797317786234</v>
      </c>
      <c r="AF92" s="151">
        <v>0.46223243137694681</v>
      </c>
      <c r="AG92" s="151">
        <v>1.7286836945085327</v>
      </c>
      <c r="AH92" s="151">
        <v>0.54217439888087426</v>
      </c>
      <c r="AI92" s="151">
        <v>0.2768850811106347</v>
      </c>
      <c r="AJ92" s="151">
        <v>0.3522279318160173</v>
      </c>
      <c r="AK92" s="151">
        <v>1.8787314341371228</v>
      </c>
      <c r="AL92" s="151">
        <v>2.0527796110377778</v>
      </c>
      <c r="AM92" s="151">
        <v>0.53248406084480848</v>
      </c>
      <c r="AN92" s="151">
        <v>1.5487410564850848</v>
      </c>
      <c r="AO92" s="151">
        <v>1.0896571712092822</v>
      </c>
      <c r="AP92" s="151">
        <v>1.5989807163015968</v>
      </c>
      <c r="AQ92" s="151">
        <v>0.28532137230557453</v>
      </c>
      <c r="AR92" s="151">
        <v>2.0934192895090575</v>
      </c>
      <c r="AS92" s="151">
        <v>-0.61378879268558251</v>
      </c>
      <c r="AT92" s="151">
        <v>0.35349758678933085</v>
      </c>
      <c r="AU92" s="151">
        <v>1.2205574817413662</v>
      </c>
      <c r="AV92" s="151">
        <v>1.517016165298287</v>
      </c>
      <c r="AW92" s="151">
        <v>0.21945629871169103</v>
      </c>
      <c r="AX92" s="151">
        <v>0.53280971541083488</v>
      </c>
      <c r="AY92" s="151">
        <v>0.43249468700106775</v>
      </c>
      <c r="AZ92" s="151">
        <v>3.6106015018122974</v>
      </c>
      <c r="BA92" s="151">
        <v>-3.0330034352678297</v>
      </c>
      <c r="BB92" s="151">
        <v>1.1637089658036501</v>
      </c>
      <c r="BC92" s="151">
        <v>1.5057484640199448</v>
      </c>
      <c r="BD92" s="151">
        <v>0.23083461851767595</v>
      </c>
      <c r="BE92" s="151">
        <v>1.1657416061704708</v>
      </c>
      <c r="BF92" s="151">
        <v>9.1688927413429155E-2</v>
      </c>
      <c r="BG92" s="151">
        <v>0.45653850876936986</v>
      </c>
      <c r="BH92" s="151">
        <v>0.58720416627424754</v>
      </c>
      <c r="BI92" s="151">
        <v>3.1304265028278877</v>
      </c>
      <c r="BJ92" s="151">
        <v>0.5680082605143042</v>
      </c>
      <c r="BK92" s="151">
        <v>1.5208134947193059</v>
      </c>
      <c r="BL92" s="152">
        <v>0.55294158315875563</v>
      </c>
    </row>
    <row r="93" spans="1:64">
      <c r="A93" s="108"/>
      <c r="B93" s="140"/>
      <c r="C93" s="24" t="s">
        <v>115</v>
      </c>
      <c r="D93" s="176" t="s">
        <v>124</v>
      </c>
      <c r="E93" s="109"/>
      <c r="F93" s="153">
        <v>0.1295968868311661</v>
      </c>
      <c r="G93" s="153">
        <v>0.44823265681476698</v>
      </c>
      <c r="H93" s="153">
        <v>0.87847048935765315</v>
      </c>
      <c r="I93" s="153">
        <v>3.7882414825939748</v>
      </c>
      <c r="J93" s="153">
        <v>1.5986325896466127</v>
      </c>
      <c r="K93" s="153">
        <v>1.2759393494916793</v>
      </c>
      <c r="L93" s="153">
        <v>0.13686433686039834</v>
      </c>
      <c r="M93" s="153">
        <v>2.9018781101950424</v>
      </c>
      <c r="N93" s="153">
        <v>3.9001899421683248</v>
      </c>
      <c r="O93" s="153">
        <v>6.9362230922664025E-2</v>
      </c>
      <c r="P93" s="153">
        <v>0.33652510835958083</v>
      </c>
      <c r="Q93" s="153">
        <v>1.2752804400671778</v>
      </c>
      <c r="R93" s="153">
        <v>-0.20142740005573501</v>
      </c>
      <c r="S93" s="153">
        <v>0.67396307127556554</v>
      </c>
      <c r="T93" s="153">
        <v>-0.2802729884968187</v>
      </c>
      <c r="U93" s="153">
        <v>-2.0369635457741708</v>
      </c>
      <c r="V93" s="153">
        <v>-0.46364180949906597</v>
      </c>
      <c r="W93" s="153">
        <v>1.8102951967264147</v>
      </c>
      <c r="X93" s="153">
        <v>2.5481336990827117</v>
      </c>
      <c r="Y93" s="153">
        <v>1.0969303960550718</v>
      </c>
      <c r="Z93" s="153">
        <v>1.2502769845685862</v>
      </c>
      <c r="AA93" s="153">
        <v>0.39258918713859714</v>
      </c>
      <c r="AB93" s="153">
        <v>2.5320132952947745</v>
      </c>
      <c r="AC93" s="153">
        <v>1.5869798201698444</v>
      </c>
      <c r="AD93" s="153">
        <v>2.3394073967099729</v>
      </c>
      <c r="AE93" s="153">
        <v>2.1181684823927895</v>
      </c>
      <c r="AF93" s="153">
        <v>0.22671468940185946</v>
      </c>
      <c r="AG93" s="153">
        <v>1.3956994626378503</v>
      </c>
      <c r="AH93" s="153">
        <v>-0.27475260843779381</v>
      </c>
      <c r="AI93" s="153">
        <v>0.67071309927706579</v>
      </c>
      <c r="AJ93" s="153">
        <v>1.1689729938325115</v>
      </c>
      <c r="AK93" s="153">
        <v>8.8603730484763332E-2</v>
      </c>
      <c r="AL93" s="153">
        <v>2.3014729008054218</v>
      </c>
      <c r="AM93" s="153">
        <v>-0.12421659686876296</v>
      </c>
      <c r="AN93" s="153">
        <v>2.5748458073382494</v>
      </c>
      <c r="AO93" s="153">
        <v>-0.55326629189987386</v>
      </c>
      <c r="AP93" s="153">
        <v>1.8379267433611659</v>
      </c>
      <c r="AQ93" s="153">
        <v>1.6902362739616734</v>
      </c>
      <c r="AR93" s="153">
        <v>-0.18250000027482827</v>
      </c>
      <c r="AS93" s="153">
        <v>1.7383664184880843</v>
      </c>
      <c r="AT93" s="153">
        <v>-6.6417005802563267E-2</v>
      </c>
      <c r="AU93" s="153">
        <v>0.90638471025799561</v>
      </c>
      <c r="AV93" s="153">
        <v>1.162695393621334</v>
      </c>
      <c r="AW93" s="153">
        <v>-0.22662222301306656</v>
      </c>
      <c r="AX93" s="153">
        <v>-2.3183693392819862</v>
      </c>
      <c r="AY93" s="153">
        <v>0.8841755330882819</v>
      </c>
      <c r="AZ93" s="153">
        <v>1.82859848996479</v>
      </c>
      <c r="BA93" s="153">
        <v>0.64536754978337285</v>
      </c>
      <c r="BB93" s="153">
        <v>-8.595703601382354E-2</v>
      </c>
      <c r="BC93" s="153">
        <v>0.89099441181903671</v>
      </c>
      <c r="BD93" s="153">
        <v>-0.83880515331891559</v>
      </c>
      <c r="BE93" s="153">
        <v>2.473668830748025</v>
      </c>
      <c r="BF93" s="153">
        <v>0.1474298508994849</v>
      </c>
      <c r="BG93" s="153">
        <v>-1.0633886284354617</v>
      </c>
      <c r="BH93" s="153">
        <v>2.7853219566015071</v>
      </c>
      <c r="BI93" s="153">
        <v>1.0345660420002218</v>
      </c>
      <c r="BJ93" s="153">
        <v>1.6515722757403495</v>
      </c>
      <c r="BK93" s="153">
        <v>1.181184472312097</v>
      </c>
      <c r="BL93" s="154">
        <v>-0.5328464154461301</v>
      </c>
    </row>
    <row r="94" spans="1:64">
      <c r="A94" s="110"/>
      <c r="B94" s="142"/>
      <c r="C94" s="105" t="s">
        <v>116</v>
      </c>
      <c r="D94" s="175" t="s">
        <v>125</v>
      </c>
      <c r="E94" s="107"/>
      <c r="F94" s="151">
        <v>0.21607182017355342</v>
      </c>
      <c r="G94" s="151">
        <v>0.28370749849455024</v>
      </c>
      <c r="H94" s="151">
        <v>5.1778250962456696</v>
      </c>
      <c r="I94" s="151">
        <v>1.2563262718385602</v>
      </c>
      <c r="J94" s="151">
        <v>1.0516228279814186</v>
      </c>
      <c r="K94" s="151">
        <v>2.5263431285676603</v>
      </c>
      <c r="L94" s="151">
        <v>1.2181466934486593</v>
      </c>
      <c r="M94" s="151">
        <v>2.1543855691720921</v>
      </c>
      <c r="N94" s="151">
        <v>2.8930586567582139</v>
      </c>
      <c r="O94" s="151">
        <v>2.2514972686700219</v>
      </c>
      <c r="P94" s="151">
        <v>-0.22897976068891523</v>
      </c>
      <c r="Q94" s="151">
        <v>3.6225112116465823</v>
      </c>
      <c r="R94" s="151">
        <v>-0.56373894860945484</v>
      </c>
      <c r="S94" s="151">
        <v>-1.0230351315987036</v>
      </c>
      <c r="T94" s="151">
        <v>-1.0750134381442535</v>
      </c>
      <c r="U94" s="151">
        <v>4.1466675375466906</v>
      </c>
      <c r="V94" s="151">
        <v>2.895077170605262</v>
      </c>
      <c r="W94" s="151">
        <v>-2.6703228642865469</v>
      </c>
      <c r="X94" s="151">
        <v>-2.1440542881112634</v>
      </c>
      <c r="Y94" s="151">
        <v>5.2218102825186747</v>
      </c>
      <c r="Z94" s="151">
        <v>1.7259253015232048</v>
      </c>
      <c r="AA94" s="151">
        <v>2.4839188656943634</v>
      </c>
      <c r="AB94" s="151">
        <v>-1.6556405735190367</v>
      </c>
      <c r="AC94" s="151">
        <v>0.51211809746283166</v>
      </c>
      <c r="AD94" s="151">
        <v>1.5238421194191432</v>
      </c>
      <c r="AE94" s="151">
        <v>3.3439176350021</v>
      </c>
      <c r="AF94" s="151">
        <v>0.99030451636676275</v>
      </c>
      <c r="AG94" s="151">
        <v>-2.2023246559746354</v>
      </c>
      <c r="AH94" s="151">
        <v>2.5756552278288609</v>
      </c>
      <c r="AI94" s="151">
        <v>1.5867565531884935</v>
      </c>
      <c r="AJ94" s="151">
        <v>1.8667950730238516</v>
      </c>
      <c r="AK94" s="151">
        <v>-2.0038535990065611</v>
      </c>
      <c r="AL94" s="151">
        <v>5.7992070429492912</v>
      </c>
      <c r="AM94" s="151">
        <v>1.3375212938736496</v>
      </c>
      <c r="AN94" s="151">
        <v>1.825846432253428</v>
      </c>
      <c r="AO94" s="151">
        <v>-0.10461488829152188</v>
      </c>
      <c r="AP94" s="151">
        <v>1.2469680977712017</v>
      </c>
      <c r="AQ94" s="151">
        <v>0.23406928336795829</v>
      </c>
      <c r="AR94" s="151">
        <v>2.1609430300099604</v>
      </c>
      <c r="AS94" s="151">
        <v>-0.48739535717217564</v>
      </c>
      <c r="AT94" s="151">
        <v>1.8637091350844202</v>
      </c>
      <c r="AU94" s="151">
        <v>2.0131352936793405</v>
      </c>
      <c r="AV94" s="151">
        <v>0.42654986761905889</v>
      </c>
      <c r="AW94" s="151">
        <v>1.0006592243991577</v>
      </c>
      <c r="AX94" s="151">
        <v>0.34019300184502299</v>
      </c>
      <c r="AY94" s="151">
        <v>0.87670012923040019</v>
      </c>
      <c r="AZ94" s="151">
        <v>2.014379829866229</v>
      </c>
      <c r="BA94" s="151">
        <v>-1.4058872986132513</v>
      </c>
      <c r="BB94" s="151">
        <v>0.21951141184905509</v>
      </c>
      <c r="BC94" s="151">
        <v>2.0896696536568271</v>
      </c>
      <c r="BD94" s="151">
        <v>1.4689558542257117</v>
      </c>
      <c r="BE94" s="151">
        <v>-0.88696017599983179</v>
      </c>
      <c r="BF94" s="151">
        <v>1.1648772751726284</v>
      </c>
      <c r="BG94" s="151">
        <v>0.75034611614069036</v>
      </c>
      <c r="BH94" s="151">
        <v>0.44133746868727997</v>
      </c>
      <c r="BI94" s="151">
        <v>2.30972206270188</v>
      </c>
      <c r="BJ94" s="151">
        <v>1.2683685910859879</v>
      </c>
      <c r="BK94" s="151">
        <v>0.61311014012493104</v>
      </c>
      <c r="BL94" s="152">
        <v>0.11201483656763855</v>
      </c>
    </row>
    <row r="95" spans="1:64">
      <c r="A95" s="108"/>
      <c r="B95" s="137" t="s">
        <v>6</v>
      </c>
      <c r="C95" s="24"/>
      <c r="D95" s="138" t="s">
        <v>15</v>
      </c>
      <c r="E95" s="109"/>
      <c r="F95" s="149">
        <v>3.5565437614340567</v>
      </c>
      <c r="G95" s="149">
        <v>-3.2882162552198935</v>
      </c>
      <c r="H95" s="149">
        <v>17.516466702200972</v>
      </c>
      <c r="I95" s="149">
        <v>0.11435586614739179</v>
      </c>
      <c r="J95" s="149">
        <v>5.604364458583234</v>
      </c>
      <c r="K95" s="149">
        <v>-5.4150590757899693</v>
      </c>
      <c r="L95" s="149">
        <v>5.6202565418847854</v>
      </c>
      <c r="M95" s="149">
        <v>5.772327171708568</v>
      </c>
      <c r="N95" s="149">
        <v>2.4715061109712195</v>
      </c>
      <c r="O95" s="149">
        <v>9.3745589704901136</v>
      </c>
      <c r="P95" s="149">
        <v>-4.1450526796503482</v>
      </c>
      <c r="Q95" s="149">
        <v>7.068370955988712E-2</v>
      </c>
      <c r="R95" s="149">
        <v>8.1527182023080513E-2</v>
      </c>
      <c r="S95" s="149">
        <v>4.1086344774164019</v>
      </c>
      <c r="T95" s="149">
        <v>-7.2460475495473702</v>
      </c>
      <c r="U95" s="149">
        <v>-2.5931956587940732</v>
      </c>
      <c r="V95" s="149">
        <v>-2.5726907990612773</v>
      </c>
      <c r="W95" s="149">
        <v>-3.5102310243637191</v>
      </c>
      <c r="X95" s="149">
        <v>4.6257317070030268</v>
      </c>
      <c r="Y95" s="149">
        <v>7.7012373225345385</v>
      </c>
      <c r="Z95" s="149">
        <v>7.2706245819265263</v>
      </c>
      <c r="AA95" s="149">
        <v>2.3003059156699379</v>
      </c>
      <c r="AB95" s="149">
        <v>1.7986541661522182</v>
      </c>
      <c r="AC95" s="149">
        <v>3.5336845969678592</v>
      </c>
      <c r="AD95" s="149">
        <v>-1.8978197550467257E-2</v>
      </c>
      <c r="AE95" s="149">
        <v>4.6216293323109454</v>
      </c>
      <c r="AF95" s="149">
        <v>7.138001450798015E-3</v>
      </c>
      <c r="AG95" s="149">
        <v>-1.6478997768953292</v>
      </c>
      <c r="AH95" s="149">
        <v>-1.2104296705372661</v>
      </c>
      <c r="AI95" s="149">
        <v>0.85498728748424924</v>
      </c>
      <c r="AJ95" s="149">
        <v>4.8466583493219844</v>
      </c>
      <c r="AK95" s="149">
        <v>2.2673967615584729</v>
      </c>
      <c r="AL95" s="149">
        <v>0.71701133408275552</v>
      </c>
      <c r="AM95" s="149">
        <v>3.7989546472636704</v>
      </c>
      <c r="AN95" s="149">
        <v>0.59878479812726937</v>
      </c>
      <c r="AO95" s="149">
        <v>3.6099102563163683</v>
      </c>
      <c r="AP95" s="149">
        <v>0.95209581788940056</v>
      </c>
      <c r="AQ95" s="149">
        <v>-2.5954715642181156</v>
      </c>
      <c r="AR95" s="149">
        <v>3.4451369184535849</v>
      </c>
      <c r="AS95" s="149">
        <v>-0.81758730237650923</v>
      </c>
      <c r="AT95" s="149">
        <v>-0.70584803795908613</v>
      </c>
      <c r="AU95" s="149">
        <v>2.1923202163928437</v>
      </c>
      <c r="AV95" s="149">
        <v>0.39110487993509935</v>
      </c>
      <c r="AW95" s="149">
        <v>-1.5668533327683321</v>
      </c>
      <c r="AX95" s="149">
        <v>-0.43931732353871666</v>
      </c>
      <c r="AY95" s="149">
        <v>0.86567417941142821</v>
      </c>
      <c r="AZ95" s="149">
        <v>-1.4886562193465664</v>
      </c>
      <c r="BA95" s="149">
        <v>0.31809693734989253</v>
      </c>
      <c r="BB95" s="149">
        <v>0.7226554404254415</v>
      </c>
      <c r="BC95" s="149">
        <v>-2.1925168309734318</v>
      </c>
      <c r="BD95" s="149">
        <v>3.4801979813474446</v>
      </c>
      <c r="BE95" s="149">
        <v>-1.132068907369586</v>
      </c>
      <c r="BF95" s="149">
        <v>1.7947537613444524</v>
      </c>
      <c r="BG95" s="149">
        <v>1.7631725771504421</v>
      </c>
      <c r="BH95" s="149">
        <v>0.47552409568207565</v>
      </c>
      <c r="BI95" s="149">
        <v>-0.76770461286849923</v>
      </c>
      <c r="BJ95" s="149">
        <v>2.2835900681166237</v>
      </c>
      <c r="BK95" s="149">
        <v>-2.2615226408705666</v>
      </c>
      <c r="BL95" s="150">
        <v>1.1561073533419517</v>
      </c>
    </row>
    <row r="96" spans="1:64">
      <c r="A96" s="110"/>
      <c r="B96" s="139"/>
      <c r="C96" s="105" t="s">
        <v>6</v>
      </c>
      <c r="D96" s="175" t="s">
        <v>15</v>
      </c>
      <c r="E96" s="107"/>
      <c r="F96" s="151">
        <v>3.5565437614340567</v>
      </c>
      <c r="G96" s="151">
        <v>-3.2882162552198935</v>
      </c>
      <c r="H96" s="151">
        <v>17.516466702200972</v>
      </c>
      <c r="I96" s="151">
        <v>0.11435586614739179</v>
      </c>
      <c r="J96" s="151">
        <v>5.604364458583234</v>
      </c>
      <c r="K96" s="151">
        <v>-5.4150590757899693</v>
      </c>
      <c r="L96" s="151">
        <v>5.6202565418847854</v>
      </c>
      <c r="M96" s="151">
        <v>5.772327171708568</v>
      </c>
      <c r="N96" s="151">
        <v>2.4715061109712195</v>
      </c>
      <c r="O96" s="151">
        <v>9.3745589704901136</v>
      </c>
      <c r="P96" s="151">
        <v>-4.1450526796503482</v>
      </c>
      <c r="Q96" s="151">
        <v>7.068370955988712E-2</v>
      </c>
      <c r="R96" s="151">
        <v>8.1527182023080513E-2</v>
      </c>
      <c r="S96" s="151">
        <v>4.1086344774164019</v>
      </c>
      <c r="T96" s="151">
        <v>-7.2460475495473702</v>
      </c>
      <c r="U96" s="151">
        <v>-2.5931956587940732</v>
      </c>
      <c r="V96" s="151">
        <v>-2.5726907990612773</v>
      </c>
      <c r="W96" s="151">
        <v>-3.5102310243637191</v>
      </c>
      <c r="X96" s="151">
        <v>4.6257317070030268</v>
      </c>
      <c r="Y96" s="151">
        <v>7.7012373225345385</v>
      </c>
      <c r="Z96" s="151">
        <v>7.2706245819265263</v>
      </c>
      <c r="AA96" s="151">
        <v>2.3003059156699379</v>
      </c>
      <c r="AB96" s="151">
        <v>1.7986541661522182</v>
      </c>
      <c r="AC96" s="151">
        <v>3.5336845969678592</v>
      </c>
      <c r="AD96" s="151">
        <v>-1.8978197550467257E-2</v>
      </c>
      <c r="AE96" s="151">
        <v>4.6216293323109454</v>
      </c>
      <c r="AF96" s="151">
        <v>7.138001450798015E-3</v>
      </c>
      <c r="AG96" s="151">
        <v>-1.6478997768953292</v>
      </c>
      <c r="AH96" s="151">
        <v>-1.2104296705372661</v>
      </c>
      <c r="AI96" s="151">
        <v>0.85498728748424924</v>
      </c>
      <c r="AJ96" s="151">
        <v>4.8466583493219844</v>
      </c>
      <c r="AK96" s="151">
        <v>2.2673967615584729</v>
      </c>
      <c r="AL96" s="151">
        <v>0.71701133408275552</v>
      </c>
      <c r="AM96" s="151">
        <v>3.7989546472636704</v>
      </c>
      <c r="AN96" s="151">
        <v>0.59878479812726937</v>
      </c>
      <c r="AO96" s="151">
        <v>3.6099102563163683</v>
      </c>
      <c r="AP96" s="151">
        <v>0.95209581788940056</v>
      </c>
      <c r="AQ96" s="151">
        <v>-2.5954715642181156</v>
      </c>
      <c r="AR96" s="151">
        <v>3.4451369184535849</v>
      </c>
      <c r="AS96" s="151">
        <v>-0.81758730237650923</v>
      </c>
      <c r="AT96" s="151">
        <v>-0.70584803795908613</v>
      </c>
      <c r="AU96" s="151">
        <v>2.1923202163928437</v>
      </c>
      <c r="AV96" s="151">
        <v>0.39110487993509935</v>
      </c>
      <c r="AW96" s="151">
        <v>-1.5668533327683321</v>
      </c>
      <c r="AX96" s="151">
        <v>-0.43931732353871666</v>
      </c>
      <c r="AY96" s="151">
        <v>0.86567417941142821</v>
      </c>
      <c r="AZ96" s="151">
        <v>-1.4886562193465664</v>
      </c>
      <c r="BA96" s="151">
        <v>0.31809693734989253</v>
      </c>
      <c r="BB96" s="151">
        <v>0.7226554404254415</v>
      </c>
      <c r="BC96" s="151">
        <v>-2.1925168309734318</v>
      </c>
      <c r="BD96" s="151">
        <v>3.4801979813474446</v>
      </c>
      <c r="BE96" s="151">
        <v>-1.132068907369586</v>
      </c>
      <c r="BF96" s="151">
        <v>1.7947537613444524</v>
      </c>
      <c r="BG96" s="151">
        <v>1.7631725771504421</v>
      </c>
      <c r="BH96" s="151">
        <v>0.47552409568207565</v>
      </c>
      <c r="BI96" s="151">
        <v>-0.76770461286849923</v>
      </c>
      <c r="BJ96" s="151">
        <v>2.2835900681166237</v>
      </c>
      <c r="BK96" s="151">
        <v>-2.2615226408705666</v>
      </c>
      <c r="BL96" s="152">
        <v>1.1561073533419517</v>
      </c>
    </row>
    <row r="97" spans="1:64">
      <c r="A97" s="108"/>
      <c r="B97" s="137" t="s">
        <v>7</v>
      </c>
      <c r="C97" s="24"/>
      <c r="D97" s="138" t="s">
        <v>16</v>
      </c>
      <c r="E97" s="109"/>
      <c r="F97" s="149">
        <v>4.442383571080029</v>
      </c>
      <c r="G97" s="149">
        <v>3.2792973446375271</v>
      </c>
      <c r="H97" s="149">
        <v>-4.4560419574311823</v>
      </c>
      <c r="I97" s="149">
        <v>7.1895827159673473</v>
      </c>
      <c r="J97" s="149">
        <v>-1.467672864550309</v>
      </c>
      <c r="K97" s="149">
        <v>2.1934375795435983</v>
      </c>
      <c r="L97" s="149">
        <v>0.84409384906176399</v>
      </c>
      <c r="M97" s="149">
        <v>7.0586829821654504</v>
      </c>
      <c r="N97" s="149">
        <v>5.4804286788382512</v>
      </c>
      <c r="O97" s="149">
        <v>-0.66531106029951559</v>
      </c>
      <c r="P97" s="149">
        <v>4.1432885168271696</v>
      </c>
      <c r="Q97" s="149">
        <v>2.7892818992957729</v>
      </c>
      <c r="R97" s="149">
        <v>-0.30359642745324322</v>
      </c>
      <c r="S97" s="149">
        <v>3.565744658476433</v>
      </c>
      <c r="T97" s="149">
        <v>5.4295578298717118</v>
      </c>
      <c r="U97" s="149">
        <v>-1.2249406477458678</v>
      </c>
      <c r="V97" s="149">
        <v>-2.1577823572817749</v>
      </c>
      <c r="W97" s="149">
        <v>2.0576309319917812</v>
      </c>
      <c r="X97" s="149">
        <v>-1.2342181070884095</v>
      </c>
      <c r="Y97" s="149">
        <v>-1.3190716393491897</v>
      </c>
      <c r="Z97" s="149">
        <v>5.8366512977552532</v>
      </c>
      <c r="AA97" s="149">
        <v>3.4475649635281798</v>
      </c>
      <c r="AB97" s="149">
        <v>1.3390214324614362</v>
      </c>
      <c r="AC97" s="149">
        <v>2.5047486877247707</v>
      </c>
      <c r="AD97" s="149">
        <v>2.7787810212287667</v>
      </c>
      <c r="AE97" s="149">
        <v>2.1999157946021626</v>
      </c>
      <c r="AF97" s="149">
        <v>2.8311854135162804</v>
      </c>
      <c r="AG97" s="149">
        <v>0.65767301012394341</v>
      </c>
      <c r="AH97" s="149">
        <v>2.9515813343878392</v>
      </c>
      <c r="AI97" s="149">
        <v>0.18564393080724528</v>
      </c>
      <c r="AJ97" s="149">
        <v>2.0867751288269574</v>
      </c>
      <c r="AK97" s="149">
        <v>4.2851155899042936</v>
      </c>
      <c r="AL97" s="149">
        <v>1.7156965110709734</v>
      </c>
      <c r="AM97" s="149">
        <v>-0.89555743395570175</v>
      </c>
      <c r="AN97" s="149">
        <v>6.9216864353227834</v>
      </c>
      <c r="AO97" s="149">
        <v>1.2778071196105429</v>
      </c>
      <c r="AP97" s="149">
        <v>2.7714044649242737</v>
      </c>
      <c r="AQ97" s="149">
        <v>1.8768215665399026</v>
      </c>
      <c r="AR97" s="149">
        <v>2.0079996182625877</v>
      </c>
      <c r="AS97" s="149">
        <v>4.131947507752102</v>
      </c>
      <c r="AT97" s="149">
        <v>0.35487647287342838</v>
      </c>
      <c r="AU97" s="149">
        <v>1.6080068821255225</v>
      </c>
      <c r="AV97" s="149">
        <v>-2.1179264451660202</v>
      </c>
      <c r="AW97" s="149">
        <v>2.8587194186732603</v>
      </c>
      <c r="AX97" s="149">
        <v>-0.8288318965987429</v>
      </c>
      <c r="AY97" s="149">
        <v>2.3545276200206615</v>
      </c>
      <c r="AZ97" s="149">
        <v>1.1320904635432072</v>
      </c>
      <c r="BA97" s="149">
        <v>0.16060814040837101</v>
      </c>
      <c r="BB97" s="149">
        <v>3.4402374654899148</v>
      </c>
      <c r="BC97" s="149">
        <v>-0.44337427442916066</v>
      </c>
      <c r="BD97" s="149">
        <v>3.8869573463631468</v>
      </c>
      <c r="BE97" s="149">
        <v>-2.822632219556553</v>
      </c>
      <c r="BF97" s="149">
        <v>3.4740765938623781</v>
      </c>
      <c r="BG97" s="149">
        <v>-0.18529273789880563</v>
      </c>
      <c r="BH97" s="149">
        <v>1.6679527695667531</v>
      </c>
      <c r="BI97" s="149">
        <v>1.0706040180481011</v>
      </c>
      <c r="BJ97" s="149">
        <v>1.6708758672277355</v>
      </c>
      <c r="BK97" s="149">
        <v>3.3393984163209609</v>
      </c>
      <c r="BL97" s="150">
        <v>-1.5818637279557635</v>
      </c>
    </row>
    <row r="98" spans="1:64">
      <c r="A98" s="110"/>
      <c r="B98" s="139"/>
      <c r="C98" s="105" t="s">
        <v>7</v>
      </c>
      <c r="D98" s="175" t="s">
        <v>16</v>
      </c>
      <c r="E98" s="107"/>
      <c r="F98" s="151">
        <v>4.442383571080029</v>
      </c>
      <c r="G98" s="151">
        <v>3.2792973446375271</v>
      </c>
      <c r="H98" s="151">
        <v>-4.4560419574311823</v>
      </c>
      <c r="I98" s="151">
        <v>7.1895827159673473</v>
      </c>
      <c r="J98" s="151">
        <v>-1.467672864550309</v>
      </c>
      <c r="K98" s="151">
        <v>2.1934375795435983</v>
      </c>
      <c r="L98" s="151">
        <v>0.84409384906176399</v>
      </c>
      <c r="M98" s="151">
        <v>7.0586829821654504</v>
      </c>
      <c r="N98" s="151">
        <v>5.4804286788382512</v>
      </c>
      <c r="O98" s="151">
        <v>-0.66531106029951559</v>
      </c>
      <c r="P98" s="151">
        <v>4.1432885168271696</v>
      </c>
      <c r="Q98" s="151">
        <v>2.7892818992957729</v>
      </c>
      <c r="R98" s="151">
        <v>-0.30359642745324322</v>
      </c>
      <c r="S98" s="151">
        <v>3.565744658476433</v>
      </c>
      <c r="T98" s="151">
        <v>5.4295578298717118</v>
      </c>
      <c r="U98" s="151">
        <v>-1.2249406477458678</v>
      </c>
      <c r="V98" s="151">
        <v>-2.1577823572817749</v>
      </c>
      <c r="W98" s="151">
        <v>2.0576309319917812</v>
      </c>
      <c r="X98" s="151">
        <v>-1.2342181070884095</v>
      </c>
      <c r="Y98" s="151">
        <v>-1.3190716393491897</v>
      </c>
      <c r="Z98" s="151">
        <v>5.8366512977552532</v>
      </c>
      <c r="AA98" s="151">
        <v>3.4475649635281798</v>
      </c>
      <c r="AB98" s="151">
        <v>1.3390214324614362</v>
      </c>
      <c r="AC98" s="151">
        <v>2.5047486877247707</v>
      </c>
      <c r="AD98" s="151">
        <v>2.7787810212287667</v>
      </c>
      <c r="AE98" s="151">
        <v>2.1999157946021626</v>
      </c>
      <c r="AF98" s="151">
        <v>2.8311854135162804</v>
      </c>
      <c r="AG98" s="151">
        <v>0.65767301012394341</v>
      </c>
      <c r="AH98" s="151">
        <v>2.9515813343878392</v>
      </c>
      <c r="AI98" s="151">
        <v>0.18564393080724528</v>
      </c>
      <c r="AJ98" s="151">
        <v>2.0867751288269574</v>
      </c>
      <c r="AK98" s="151">
        <v>4.2851155899042936</v>
      </c>
      <c r="AL98" s="151">
        <v>1.7156965110709734</v>
      </c>
      <c r="AM98" s="151">
        <v>-0.89555743395570175</v>
      </c>
      <c r="AN98" s="151">
        <v>6.9216864353227834</v>
      </c>
      <c r="AO98" s="151">
        <v>1.2778071196105429</v>
      </c>
      <c r="AP98" s="151">
        <v>2.7714044649242737</v>
      </c>
      <c r="AQ98" s="151">
        <v>1.8768215665399026</v>
      </c>
      <c r="AR98" s="151">
        <v>2.0079996182625877</v>
      </c>
      <c r="AS98" s="151">
        <v>4.131947507752102</v>
      </c>
      <c r="AT98" s="151">
        <v>0.35487647287342838</v>
      </c>
      <c r="AU98" s="151">
        <v>1.6080068821255225</v>
      </c>
      <c r="AV98" s="151">
        <v>-2.1179264451660202</v>
      </c>
      <c r="AW98" s="151">
        <v>2.8587194186732603</v>
      </c>
      <c r="AX98" s="151">
        <v>-0.8288318965987429</v>
      </c>
      <c r="AY98" s="151">
        <v>2.3545276200206615</v>
      </c>
      <c r="AZ98" s="151">
        <v>1.1320904635432072</v>
      </c>
      <c r="BA98" s="151">
        <v>0.16060814040837101</v>
      </c>
      <c r="BB98" s="151">
        <v>3.4402374654899148</v>
      </c>
      <c r="BC98" s="151">
        <v>-0.44337427442916066</v>
      </c>
      <c r="BD98" s="151">
        <v>3.8869573463631468</v>
      </c>
      <c r="BE98" s="151">
        <v>-2.822632219556553</v>
      </c>
      <c r="BF98" s="151">
        <v>3.4740765938623781</v>
      </c>
      <c r="BG98" s="151">
        <v>-0.18529273789880563</v>
      </c>
      <c r="BH98" s="151">
        <v>1.6679527695667531</v>
      </c>
      <c r="BI98" s="151">
        <v>1.0706040180481011</v>
      </c>
      <c r="BJ98" s="151">
        <v>1.6708758672277355</v>
      </c>
      <c r="BK98" s="151">
        <v>3.3393984163209609</v>
      </c>
      <c r="BL98" s="152">
        <v>-1.5818637279557635</v>
      </c>
    </row>
    <row r="99" spans="1:64">
      <c r="A99" s="115"/>
      <c r="B99" s="137" t="s">
        <v>8</v>
      </c>
      <c r="C99" s="24"/>
      <c r="D99" s="138" t="s">
        <v>17</v>
      </c>
      <c r="E99" s="125"/>
      <c r="F99" s="149">
        <v>0.43005053794071557</v>
      </c>
      <c r="G99" s="149">
        <v>1.0766994468929454</v>
      </c>
      <c r="H99" s="149">
        <v>1.2326176058495832</v>
      </c>
      <c r="I99" s="149">
        <v>1.4265032915789391</v>
      </c>
      <c r="J99" s="149">
        <v>1.0272405550164905</v>
      </c>
      <c r="K99" s="149">
        <v>0.56643937217802431</v>
      </c>
      <c r="L99" s="149">
        <v>-0.23056839018664732</v>
      </c>
      <c r="M99" s="149">
        <v>2.3968053653835568</v>
      </c>
      <c r="N99" s="149">
        <v>0.65153240484201547</v>
      </c>
      <c r="O99" s="149">
        <v>0.54693619795476422</v>
      </c>
      <c r="P99" s="149">
        <v>0.75353849473951584</v>
      </c>
      <c r="Q99" s="149">
        <v>-0.21425018024766018</v>
      </c>
      <c r="R99" s="149">
        <v>1.3695457374747804</v>
      </c>
      <c r="S99" s="149">
        <v>1.3561236971219728</v>
      </c>
      <c r="T99" s="149">
        <v>1.024547112757233</v>
      </c>
      <c r="U99" s="149">
        <v>0.23850250929903893</v>
      </c>
      <c r="V99" s="149">
        <v>1.3871634092988501</v>
      </c>
      <c r="W99" s="149">
        <v>1.0182082997439892</v>
      </c>
      <c r="X99" s="149">
        <v>0.82724578425153084</v>
      </c>
      <c r="Y99" s="149">
        <v>0.78544073741331033</v>
      </c>
      <c r="Z99" s="149">
        <v>0.90673339752258642</v>
      </c>
      <c r="AA99" s="149">
        <v>0.86141718505847109</v>
      </c>
      <c r="AB99" s="149">
        <v>0.61866849398532509</v>
      </c>
      <c r="AC99" s="149">
        <v>0.59938402666075774</v>
      </c>
      <c r="AD99" s="149">
        <v>0.75493012646403201</v>
      </c>
      <c r="AE99" s="149">
        <v>0.63340214219876145</v>
      </c>
      <c r="AF99" s="149">
        <v>0.79081180781552973</v>
      </c>
      <c r="AG99" s="149">
        <v>0.75321308782503138</v>
      </c>
      <c r="AH99" s="149">
        <v>0.86271179304961265</v>
      </c>
      <c r="AI99" s="149">
        <v>0.81140160202551215</v>
      </c>
      <c r="AJ99" s="149">
        <v>0.89268510302393622</v>
      </c>
      <c r="AK99" s="149">
        <v>0.80011231865991306</v>
      </c>
      <c r="AL99" s="149">
        <v>0.8888031080232679</v>
      </c>
      <c r="AM99" s="149">
        <v>0.42413972130370325</v>
      </c>
      <c r="AN99" s="149">
        <v>0.84863702586739009</v>
      </c>
      <c r="AO99" s="149">
        <v>1.2268424420693265</v>
      </c>
      <c r="AP99" s="149">
        <v>0.30331575047692638</v>
      </c>
      <c r="AQ99" s="149">
        <v>0.87682960508142571</v>
      </c>
      <c r="AR99" s="149">
        <v>0.44493101266714064</v>
      </c>
      <c r="AS99" s="149">
        <v>1.0812298384310424</v>
      </c>
      <c r="AT99" s="149">
        <v>0.66178469226183267</v>
      </c>
      <c r="AU99" s="149">
        <v>0.82298847022028099</v>
      </c>
      <c r="AV99" s="149">
        <v>1.2702113576770699</v>
      </c>
      <c r="AW99" s="149">
        <v>0.72232870068258137</v>
      </c>
      <c r="AX99" s="149">
        <v>1.0967815164088819</v>
      </c>
      <c r="AY99" s="149">
        <v>0.48083455248431051</v>
      </c>
      <c r="AZ99" s="149">
        <v>0.68555677686281058</v>
      </c>
      <c r="BA99" s="149">
        <v>0.64465019298181403</v>
      </c>
      <c r="BB99" s="149">
        <v>0.83882292495471233</v>
      </c>
      <c r="BC99" s="149">
        <v>0.91640735147309726</v>
      </c>
      <c r="BD99" s="149">
        <v>1.0208478890833703</v>
      </c>
      <c r="BE99" s="149">
        <v>4.4765093093786845E-2</v>
      </c>
      <c r="BF99" s="149">
        <v>0.74556808780172901</v>
      </c>
      <c r="BG99" s="149">
        <v>0.81387047089182829</v>
      </c>
      <c r="BH99" s="149">
        <v>0.74559920606137098</v>
      </c>
      <c r="BI99" s="149">
        <v>0.70035441720108338</v>
      </c>
      <c r="BJ99" s="149">
        <v>0.80763311798961013</v>
      </c>
      <c r="BK99" s="149">
        <v>0.65002383251176354</v>
      </c>
      <c r="BL99" s="150">
        <v>0.62652631580506579</v>
      </c>
    </row>
    <row r="100" spans="1:64">
      <c r="A100" s="114"/>
      <c r="B100" s="139"/>
      <c r="C100" s="105" t="s">
        <v>8</v>
      </c>
      <c r="D100" s="175" t="s">
        <v>17</v>
      </c>
      <c r="E100" s="126"/>
      <c r="F100" s="151">
        <v>0.43005053794071557</v>
      </c>
      <c r="G100" s="151">
        <v>1.0766994468929454</v>
      </c>
      <c r="H100" s="151">
        <v>1.2326176058495832</v>
      </c>
      <c r="I100" s="151">
        <v>1.4265032915789391</v>
      </c>
      <c r="J100" s="151">
        <v>1.0272405550164905</v>
      </c>
      <c r="K100" s="151">
        <v>0.56643937217802431</v>
      </c>
      <c r="L100" s="151">
        <v>-0.23056839018664732</v>
      </c>
      <c r="M100" s="151">
        <v>2.3968053653835568</v>
      </c>
      <c r="N100" s="151">
        <v>0.65153240484201547</v>
      </c>
      <c r="O100" s="151">
        <v>0.54693619795476422</v>
      </c>
      <c r="P100" s="151">
        <v>0.75353849473951584</v>
      </c>
      <c r="Q100" s="151">
        <v>-0.21425018024766018</v>
      </c>
      <c r="R100" s="151">
        <v>1.3695457374747804</v>
      </c>
      <c r="S100" s="151">
        <v>1.3561236971219728</v>
      </c>
      <c r="T100" s="151">
        <v>1.024547112757233</v>
      </c>
      <c r="U100" s="151">
        <v>0.23850250929903893</v>
      </c>
      <c r="V100" s="151">
        <v>1.3871634092988501</v>
      </c>
      <c r="W100" s="151">
        <v>1.0182082997439892</v>
      </c>
      <c r="X100" s="151">
        <v>0.82724578425153084</v>
      </c>
      <c r="Y100" s="151">
        <v>0.78544073741331033</v>
      </c>
      <c r="Z100" s="151">
        <v>0.90673339752258642</v>
      </c>
      <c r="AA100" s="151">
        <v>0.86141718505847109</v>
      </c>
      <c r="AB100" s="151">
        <v>0.61866849398532509</v>
      </c>
      <c r="AC100" s="151">
        <v>0.59938402666075774</v>
      </c>
      <c r="AD100" s="151">
        <v>0.75493012646403201</v>
      </c>
      <c r="AE100" s="151">
        <v>0.63340214219876145</v>
      </c>
      <c r="AF100" s="151">
        <v>0.79081180781552973</v>
      </c>
      <c r="AG100" s="151">
        <v>0.75321308782503138</v>
      </c>
      <c r="AH100" s="151">
        <v>0.86271179304961265</v>
      </c>
      <c r="AI100" s="151">
        <v>0.81140160202551215</v>
      </c>
      <c r="AJ100" s="151">
        <v>0.89268510302393622</v>
      </c>
      <c r="AK100" s="151">
        <v>0.80011231865991306</v>
      </c>
      <c r="AL100" s="151">
        <v>0.8888031080232679</v>
      </c>
      <c r="AM100" s="151">
        <v>0.42413972130370325</v>
      </c>
      <c r="AN100" s="151">
        <v>0.84863702586739009</v>
      </c>
      <c r="AO100" s="151">
        <v>1.2268424420693265</v>
      </c>
      <c r="AP100" s="151">
        <v>0.30331575047692638</v>
      </c>
      <c r="AQ100" s="151">
        <v>0.87682960508142571</v>
      </c>
      <c r="AR100" s="151">
        <v>0.44493101266714064</v>
      </c>
      <c r="AS100" s="151">
        <v>1.0812298384310424</v>
      </c>
      <c r="AT100" s="151">
        <v>0.66178469226183267</v>
      </c>
      <c r="AU100" s="151">
        <v>0.82298847022028099</v>
      </c>
      <c r="AV100" s="151">
        <v>1.2702113576770699</v>
      </c>
      <c r="AW100" s="151">
        <v>0.72232870068258137</v>
      </c>
      <c r="AX100" s="151">
        <v>1.0967815164088819</v>
      </c>
      <c r="AY100" s="151">
        <v>0.48083455248431051</v>
      </c>
      <c r="AZ100" s="151">
        <v>0.68555677686281058</v>
      </c>
      <c r="BA100" s="151">
        <v>0.64465019298181403</v>
      </c>
      <c r="BB100" s="151">
        <v>0.83882292495471233</v>
      </c>
      <c r="BC100" s="151">
        <v>0.91640735147309726</v>
      </c>
      <c r="BD100" s="151">
        <v>1.0208478890833703</v>
      </c>
      <c r="BE100" s="151">
        <v>4.4765093093786845E-2</v>
      </c>
      <c r="BF100" s="151">
        <v>0.74556808780172901</v>
      </c>
      <c r="BG100" s="151">
        <v>0.81387047089182829</v>
      </c>
      <c r="BH100" s="151">
        <v>0.74559920606137098</v>
      </c>
      <c r="BI100" s="151">
        <v>0.70035441720108338</v>
      </c>
      <c r="BJ100" s="151">
        <v>0.80763311798961013</v>
      </c>
      <c r="BK100" s="151">
        <v>0.65002383251176354</v>
      </c>
      <c r="BL100" s="152">
        <v>0.62652631580506579</v>
      </c>
    </row>
    <row r="101" spans="1:64" ht="24">
      <c r="A101" s="115"/>
      <c r="B101" s="137" t="s">
        <v>157</v>
      </c>
      <c r="C101" s="24"/>
      <c r="D101" s="138" t="s">
        <v>18</v>
      </c>
      <c r="E101" s="125"/>
      <c r="F101" s="149">
        <v>2.2340907579474703</v>
      </c>
      <c r="G101" s="149">
        <v>0.59353084245333321</v>
      </c>
      <c r="H101" s="149">
        <v>1.50198180394041</v>
      </c>
      <c r="I101" s="149">
        <v>2.3116231262946911</v>
      </c>
      <c r="J101" s="149">
        <v>1.6950505445054773</v>
      </c>
      <c r="K101" s="149">
        <v>1.7068243527241833</v>
      </c>
      <c r="L101" s="149">
        <v>1.7338416286940088</v>
      </c>
      <c r="M101" s="149">
        <v>1.9311520583675161</v>
      </c>
      <c r="N101" s="149">
        <v>1.0350704604543495</v>
      </c>
      <c r="O101" s="149">
        <v>2.4841311209251842</v>
      </c>
      <c r="P101" s="149">
        <v>0.74818316457702849</v>
      </c>
      <c r="Q101" s="149">
        <v>1.2851890949479525</v>
      </c>
      <c r="R101" s="149">
        <v>-0.15303534469242663</v>
      </c>
      <c r="S101" s="149">
        <v>0.56172911131268677</v>
      </c>
      <c r="T101" s="149">
        <v>0.9086754100906802</v>
      </c>
      <c r="U101" s="149">
        <v>0.8896538066795614</v>
      </c>
      <c r="V101" s="149">
        <v>0.94030053783249912</v>
      </c>
      <c r="W101" s="149">
        <v>0.37959187440128517</v>
      </c>
      <c r="X101" s="149">
        <v>0.25294358530574357</v>
      </c>
      <c r="Y101" s="149">
        <v>0.81012073016179897</v>
      </c>
      <c r="Z101" s="149">
        <v>1.5298989436979014</v>
      </c>
      <c r="AA101" s="149">
        <v>0.35824627211387394</v>
      </c>
      <c r="AB101" s="149">
        <v>1.182855751688777</v>
      </c>
      <c r="AC101" s="149">
        <v>2.9111497990398334</v>
      </c>
      <c r="AD101" s="149">
        <v>1.8104202274677306</v>
      </c>
      <c r="AE101" s="149">
        <v>1.9272786507683861</v>
      </c>
      <c r="AF101" s="149">
        <v>0.91117002222746635</v>
      </c>
      <c r="AG101" s="149">
        <v>1.7026690543153933</v>
      </c>
      <c r="AH101" s="149">
        <v>0.21570821682075803</v>
      </c>
      <c r="AI101" s="149">
        <v>0.83527847739392769</v>
      </c>
      <c r="AJ101" s="149">
        <v>1.4720033235939667</v>
      </c>
      <c r="AK101" s="149">
        <v>0.22019102310071048</v>
      </c>
      <c r="AL101" s="149">
        <v>2.5989060510589042</v>
      </c>
      <c r="AM101" s="149">
        <v>1.1735998480426559</v>
      </c>
      <c r="AN101" s="149">
        <v>3.3404606554576048</v>
      </c>
      <c r="AO101" s="149">
        <v>1.4598775166312805</v>
      </c>
      <c r="AP101" s="149">
        <v>1.4028692902460023</v>
      </c>
      <c r="AQ101" s="149">
        <v>1.3236970622849924</v>
      </c>
      <c r="AR101" s="149">
        <v>0.87756592434907077</v>
      </c>
      <c r="AS101" s="149">
        <v>-1.1231686068376376</v>
      </c>
      <c r="AT101" s="149">
        <v>-1.0020908123172632</v>
      </c>
      <c r="AU101" s="149">
        <v>1.4712213446464375</v>
      </c>
      <c r="AV101" s="149">
        <v>-2.7258056501243004</v>
      </c>
      <c r="AW101" s="149">
        <v>-0.69233275449246889</v>
      </c>
      <c r="AX101" s="149">
        <v>-0.45339656385735339</v>
      </c>
      <c r="AY101" s="149">
        <v>0.15978827557734121</v>
      </c>
      <c r="AZ101" s="149">
        <v>0.36523626627413819</v>
      </c>
      <c r="BA101" s="149">
        <v>-0.13306958953062065</v>
      </c>
      <c r="BB101" s="149">
        <v>1.2563322029565569</v>
      </c>
      <c r="BC101" s="149">
        <v>0.86007991717707455</v>
      </c>
      <c r="BD101" s="149">
        <v>-0.11734012992629062</v>
      </c>
      <c r="BE101" s="149">
        <v>1.8911699250479046</v>
      </c>
      <c r="BF101" s="149">
        <v>1.491203458324037</v>
      </c>
      <c r="BG101" s="149">
        <v>8.567770118754936E-2</v>
      </c>
      <c r="BH101" s="149">
        <v>0.24971714598200379</v>
      </c>
      <c r="BI101" s="149">
        <v>1.6320150840538616</v>
      </c>
      <c r="BJ101" s="149">
        <v>1.5609926680534443</v>
      </c>
      <c r="BK101" s="149">
        <v>0.54426568973664757</v>
      </c>
      <c r="BL101" s="150">
        <v>-4.8825579791468954E-2</v>
      </c>
    </row>
    <row r="102" spans="1:64" ht="24">
      <c r="A102" s="110"/>
      <c r="B102" s="139"/>
      <c r="C102" s="105" t="s">
        <v>157</v>
      </c>
      <c r="D102" s="175" t="s">
        <v>18</v>
      </c>
      <c r="E102" s="107"/>
      <c r="F102" s="151">
        <v>2.2340907579474703</v>
      </c>
      <c r="G102" s="151">
        <v>0.59353084245333321</v>
      </c>
      <c r="H102" s="151">
        <v>1.50198180394041</v>
      </c>
      <c r="I102" s="151">
        <v>2.3116231262946911</v>
      </c>
      <c r="J102" s="151">
        <v>1.6950505445054773</v>
      </c>
      <c r="K102" s="151">
        <v>1.7068243527241833</v>
      </c>
      <c r="L102" s="151">
        <v>1.7338416286940088</v>
      </c>
      <c r="M102" s="151">
        <v>1.9311520583675161</v>
      </c>
      <c r="N102" s="151">
        <v>1.0350704604543495</v>
      </c>
      <c r="O102" s="151">
        <v>2.4841311209251842</v>
      </c>
      <c r="P102" s="151">
        <v>0.74818316457702849</v>
      </c>
      <c r="Q102" s="151">
        <v>1.2851890949479525</v>
      </c>
      <c r="R102" s="151">
        <v>-0.15303534469242663</v>
      </c>
      <c r="S102" s="151">
        <v>0.56172911131268677</v>
      </c>
      <c r="T102" s="151">
        <v>0.9086754100906802</v>
      </c>
      <c r="U102" s="151">
        <v>0.8896538066795614</v>
      </c>
      <c r="V102" s="151">
        <v>0.94030053783249912</v>
      </c>
      <c r="W102" s="151">
        <v>0.37959187440128517</v>
      </c>
      <c r="X102" s="151">
        <v>0.25294358530574357</v>
      </c>
      <c r="Y102" s="151">
        <v>0.81012073016179897</v>
      </c>
      <c r="Z102" s="151">
        <v>1.5298989436979014</v>
      </c>
      <c r="AA102" s="151">
        <v>0.35824627211387394</v>
      </c>
      <c r="AB102" s="151">
        <v>1.182855751688777</v>
      </c>
      <c r="AC102" s="151">
        <v>2.9111497990398334</v>
      </c>
      <c r="AD102" s="151">
        <v>1.8104202274677306</v>
      </c>
      <c r="AE102" s="151">
        <v>1.9272786507683861</v>
      </c>
      <c r="AF102" s="151">
        <v>0.91117002222746635</v>
      </c>
      <c r="AG102" s="151">
        <v>1.7026690543153933</v>
      </c>
      <c r="AH102" s="151">
        <v>0.21570821682075803</v>
      </c>
      <c r="AI102" s="151">
        <v>0.83527847739392769</v>
      </c>
      <c r="AJ102" s="151">
        <v>1.4720033235939667</v>
      </c>
      <c r="AK102" s="151">
        <v>0.22019102310071048</v>
      </c>
      <c r="AL102" s="151">
        <v>2.5989060510589042</v>
      </c>
      <c r="AM102" s="151">
        <v>1.1735998480426559</v>
      </c>
      <c r="AN102" s="151">
        <v>3.3404606554576048</v>
      </c>
      <c r="AO102" s="151">
        <v>1.4598775166312805</v>
      </c>
      <c r="AP102" s="151">
        <v>1.4028692902460023</v>
      </c>
      <c r="AQ102" s="151">
        <v>1.3236970622849924</v>
      </c>
      <c r="AR102" s="151">
        <v>0.87756592434907077</v>
      </c>
      <c r="AS102" s="151">
        <v>-1.1231686068376376</v>
      </c>
      <c r="AT102" s="151">
        <v>-1.0020908123172632</v>
      </c>
      <c r="AU102" s="151">
        <v>1.4712213446464375</v>
      </c>
      <c r="AV102" s="151">
        <v>-2.7258056501243004</v>
      </c>
      <c r="AW102" s="151">
        <v>-0.69233275449246889</v>
      </c>
      <c r="AX102" s="151">
        <v>-0.45339656385735339</v>
      </c>
      <c r="AY102" s="151">
        <v>0.15978827557734121</v>
      </c>
      <c r="AZ102" s="151">
        <v>0.36523626627413819</v>
      </c>
      <c r="BA102" s="151">
        <v>-0.13306958953062065</v>
      </c>
      <c r="BB102" s="151">
        <v>1.2563322029565569</v>
      </c>
      <c r="BC102" s="151">
        <v>0.86007991717707455</v>
      </c>
      <c r="BD102" s="151">
        <v>-0.11734012992629062</v>
      </c>
      <c r="BE102" s="151">
        <v>1.8911699250479046</v>
      </c>
      <c r="BF102" s="151">
        <v>1.491203458324037</v>
      </c>
      <c r="BG102" s="151">
        <v>8.567770118754936E-2</v>
      </c>
      <c r="BH102" s="151">
        <v>0.24971714598200379</v>
      </c>
      <c r="BI102" s="151">
        <v>1.6320150840538616</v>
      </c>
      <c r="BJ102" s="151">
        <v>1.5609926680534443</v>
      </c>
      <c r="BK102" s="151">
        <v>0.54426568973664757</v>
      </c>
      <c r="BL102" s="152">
        <v>-4.8825579791468954E-2</v>
      </c>
    </row>
    <row r="103" spans="1:64" ht="36">
      <c r="A103" s="108"/>
      <c r="B103" s="137" t="s">
        <v>160</v>
      </c>
      <c r="C103" s="24"/>
      <c r="D103" s="138" t="s">
        <v>19</v>
      </c>
      <c r="E103" s="109"/>
      <c r="F103" s="149">
        <v>0.28396281692972991</v>
      </c>
      <c r="G103" s="149">
        <v>-0.97586358147992769</v>
      </c>
      <c r="H103" s="149">
        <v>-2.477026731083825</v>
      </c>
      <c r="I103" s="149">
        <v>6.8479653009277257</v>
      </c>
      <c r="J103" s="149">
        <v>-0.10284961236671109</v>
      </c>
      <c r="K103" s="149">
        <v>0.64376415191932779</v>
      </c>
      <c r="L103" s="149">
        <v>-0.17334769619803581</v>
      </c>
      <c r="M103" s="149">
        <v>2.5594603403183811</v>
      </c>
      <c r="N103" s="149">
        <v>0.35355322558763191</v>
      </c>
      <c r="O103" s="149">
        <v>1.8548021108416322</v>
      </c>
      <c r="P103" s="149">
        <v>0.50285394705397835</v>
      </c>
      <c r="Q103" s="149">
        <v>0.33713754268586626</v>
      </c>
      <c r="R103" s="149">
        <v>1.2823023591780611</v>
      </c>
      <c r="S103" s="149">
        <v>-0.80245298429431955</v>
      </c>
      <c r="T103" s="149">
        <v>-0.62794486695960927</v>
      </c>
      <c r="U103" s="149">
        <v>2.4414200879993189</v>
      </c>
      <c r="V103" s="149">
        <v>1.0851030610276524</v>
      </c>
      <c r="W103" s="149">
        <v>0.8484213569520449</v>
      </c>
      <c r="X103" s="149">
        <v>-0.33785934379740468</v>
      </c>
      <c r="Y103" s="149">
        <v>2.3978837279571934</v>
      </c>
      <c r="Z103" s="149">
        <v>1.8007378057841095</v>
      </c>
      <c r="AA103" s="149">
        <v>-4.6487113272988267E-2</v>
      </c>
      <c r="AB103" s="149">
        <v>1.6242507366888645</v>
      </c>
      <c r="AC103" s="149">
        <v>1.9985954474646803</v>
      </c>
      <c r="AD103" s="149">
        <v>0.98576641738759463</v>
      </c>
      <c r="AE103" s="149">
        <v>1.1884915377726912</v>
      </c>
      <c r="AF103" s="149">
        <v>2.591412318510649</v>
      </c>
      <c r="AG103" s="149">
        <v>0.61457883478477981</v>
      </c>
      <c r="AH103" s="149">
        <v>0.82117566493064942</v>
      </c>
      <c r="AI103" s="149">
        <v>1.6774897732004348</v>
      </c>
      <c r="AJ103" s="149">
        <v>2.4119184094288073</v>
      </c>
      <c r="AK103" s="149">
        <v>0.11931026465919103</v>
      </c>
      <c r="AL103" s="149">
        <v>1.2182602558062854</v>
      </c>
      <c r="AM103" s="149">
        <v>1.699810974076982</v>
      </c>
      <c r="AN103" s="149">
        <v>2.6882518799716166</v>
      </c>
      <c r="AO103" s="149">
        <v>0.15782277606975015</v>
      </c>
      <c r="AP103" s="149">
        <v>0.25846710354244351</v>
      </c>
      <c r="AQ103" s="149">
        <v>2.4151181713613994</v>
      </c>
      <c r="AR103" s="149">
        <v>4.0327302601148745</v>
      </c>
      <c r="AS103" s="149">
        <v>0.48569839480133226</v>
      </c>
      <c r="AT103" s="149">
        <v>0.21757584007238506</v>
      </c>
      <c r="AU103" s="149">
        <v>4.5492413368333047</v>
      </c>
      <c r="AV103" s="149">
        <v>-7.3414528585786769</v>
      </c>
      <c r="AW103" s="149">
        <v>4.8086057966653044</v>
      </c>
      <c r="AX103" s="149">
        <v>2.1202134934032983</v>
      </c>
      <c r="AY103" s="149">
        <v>1.3869684927178412</v>
      </c>
      <c r="AZ103" s="149">
        <v>0.4712973256501698</v>
      </c>
      <c r="BA103" s="149">
        <v>-0.76212806772711872</v>
      </c>
      <c r="BB103" s="149">
        <v>2.3455635675994984</v>
      </c>
      <c r="BC103" s="149">
        <v>1.3486810669464546</v>
      </c>
      <c r="BD103" s="149">
        <v>0.77315929442998765</v>
      </c>
      <c r="BE103" s="149">
        <v>7.5445122446126334E-2</v>
      </c>
      <c r="BF103" s="149">
        <v>2.3674389378720093</v>
      </c>
      <c r="BG103" s="149">
        <v>1.0715345902091258</v>
      </c>
      <c r="BH103" s="149">
        <v>1.1008845694958609</v>
      </c>
      <c r="BI103" s="149">
        <v>-0.62230607374466729</v>
      </c>
      <c r="BJ103" s="149">
        <v>3.3872323101539905</v>
      </c>
      <c r="BK103" s="149">
        <v>1.112097297849644</v>
      </c>
      <c r="BL103" s="150">
        <v>1.6618160089133056</v>
      </c>
    </row>
    <row r="104" spans="1:64">
      <c r="A104" s="110"/>
      <c r="B104" s="139"/>
      <c r="C104" s="105" t="s">
        <v>117</v>
      </c>
      <c r="D104" s="175" t="s">
        <v>128</v>
      </c>
      <c r="E104" s="107"/>
      <c r="F104" s="151">
        <v>-0.58811845651148076</v>
      </c>
      <c r="G104" s="151">
        <v>-1.3863604746591136</v>
      </c>
      <c r="H104" s="151">
        <v>-1.6003221614214738</v>
      </c>
      <c r="I104" s="151">
        <v>7.8212378965076113</v>
      </c>
      <c r="J104" s="151">
        <v>-1.4279399044275323</v>
      </c>
      <c r="K104" s="151">
        <v>1.2941770136486923</v>
      </c>
      <c r="L104" s="151">
        <v>1.1830132166289218</v>
      </c>
      <c r="M104" s="151">
        <v>1.0028725323958412</v>
      </c>
      <c r="N104" s="151">
        <v>-0.13295691422382561</v>
      </c>
      <c r="O104" s="151">
        <v>4.5246549721787517</v>
      </c>
      <c r="P104" s="151">
        <v>0.7066008461552542</v>
      </c>
      <c r="Q104" s="151">
        <v>-0.73687559462162255</v>
      </c>
      <c r="R104" s="151">
        <v>-0.22833657859361267</v>
      </c>
      <c r="S104" s="151">
        <v>-1.1243252943514079</v>
      </c>
      <c r="T104" s="151">
        <v>0.54791905452846379</v>
      </c>
      <c r="U104" s="151">
        <v>1.4946041513207149</v>
      </c>
      <c r="V104" s="151">
        <v>1.1798919314942964</v>
      </c>
      <c r="W104" s="151">
        <v>2.0202951539813654</v>
      </c>
      <c r="X104" s="151">
        <v>0.41627560826873378</v>
      </c>
      <c r="Y104" s="151">
        <v>2.6754191885880516</v>
      </c>
      <c r="Z104" s="151">
        <v>1.973820620871507</v>
      </c>
      <c r="AA104" s="151">
        <v>1.8792671745024023</v>
      </c>
      <c r="AB104" s="151">
        <v>2.5373756408383628</v>
      </c>
      <c r="AC104" s="151">
        <v>2.9387641113778784</v>
      </c>
      <c r="AD104" s="151">
        <v>3.8436196712584376</v>
      </c>
      <c r="AE104" s="151">
        <v>2.3552602412907078</v>
      </c>
      <c r="AF104" s="151">
        <v>2.1550065437124744</v>
      </c>
      <c r="AG104" s="151">
        <v>1.0351156727930118</v>
      </c>
      <c r="AH104" s="151">
        <v>2.374899855709117</v>
      </c>
      <c r="AI104" s="151">
        <v>0.67023227177070055</v>
      </c>
      <c r="AJ104" s="151">
        <v>2.8105104449680027</v>
      </c>
      <c r="AK104" s="151">
        <v>-1.188198605236451</v>
      </c>
      <c r="AL104" s="151">
        <v>-6.5467941797052731E-2</v>
      </c>
      <c r="AM104" s="151">
        <v>2.5549141333943481</v>
      </c>
      <c r="AN104" s="151">
        <v>5.3559621004424969</v>
      </c>
      <c r="AO104" s="151">
        <v>2.9685203362938637</v>
      </c>
      <c r="AP104" s="151">
        <v>0.77962949101832635</v>
      </c>
      <c r="AQ104" s="151">
        <v>1.5817828563320973</v>
      </c>
      <c r="AR104" s="151">
        <v>4.0713652078459432</v>
      </c>
      <c r="AS104" s="151">
        <v>2.3167594770128375</v>
      </c>
      <c r="AT104" s="151">
        <v>0.20030375453185911</v>
      </c>
      <c r="AU104" s="151">
        <v>3.1694414419097399</v>
      </c>
      <c r="AV104" s="151">
        <v>-11.099719710153991</v>
      </c>
      <c r="AW104" s="151">
        <v>8.8908244463752339</v>
      </c>
      <c r="AX104" s="151">
        <v>3.4609831374824012</v>
      </c>
      <c r="AY104" s="151">
        <v>-0.34904047144402739</v>
      </c>
      <c r="AZ104" s="151">
        <v>-0.50843436255652819</v>
      </c>
      <c r="BA104" s="151">
        <v>1.5078805014289429</v>
      </c>
      <c r="BB104" s="151">
        <v>3.5073471351282137</v>
      </c>
      <c r="BC104" s="151">
        <v>-0.9903873993617367</v>
      </c>
      <c r="BD104" s="151">
        <v>-1.0835917349339752E-2</v>
      </c>
      <c r="BE104" s="151">
        <v>3.0208570358804394</v>
      </c>
      <c r="BF104" s="151">
        <v>2.5059338574908452</v>
      </c>
      <c r="BG104" s="151">
        <v>5.4643629901548252E-2</v>
      </c>
      <c r="BH104" s="151">
        <v>0.11687016176054499</v>
      </c>
      <c r="BI104" s="151">
        <v>-1.362548503092853E-2</v>
      </c>
      <c r="BJ104" s="151">
        <v>5.3175133311922309</v>
      </c>
      <c r="BK104" s="151">
        <v>-0.81944718172469777</v>
      </c>
      <c r="BL104" s="152">
        <v>2.8835669538750608E-2</v>
      </c>
    </row>
    <row r="105" spans="1:64">
      <c r="A105" s="108"/>
      <c r="B105" s="137"/>
      <c r="C105" s="24" t="s">
        <v>118</v>
      </c>
      <c r="D105" s="176" t="s">
        <v>129</v>
      </c>
      <c r="E105" s="109"/>
      <c r="F105" s="153">
        <v>1.2390752165703134</v>
      </c>
      <c r="G105" s="153">
        <v>0.92813071151836368</v>
      </c>
      <c r="H105" s="153">
        <v>-0.13056972536556088</v>
      </c>
      <c r="I105" s="153">
        <v>6.5585711243443257E-4</v>
      </c>
      <c r="J105" s="153">
        <v>0.88469875527206909</v>
      </c>
      <c r="K105" s="153">
        <v>1.4400416668139258</v>
      </c>
      <c r="L105" s="153">
        <v>0.3819953042197568</v>
      </c>
      <c r="M105" s="153">
        <v>1.5509247758415512</v>
      </c>
      <c r="N105" s="153">
        <v>0.86709772965217269</v>
      </c>
      <c r="O105" s="153">
        <v>2.04801031588417</v>
      </c>
      <c r="P105" s="153">
        <v>0.58916190991655526</v>
      </c>
      <c r="Q105" s="153">
        <v>0.84396026303528515</v>
      </c>
      <c r="R105" s="153">
        <v>0.66300680564259551</v>
      </c>
      <c r="S105" s="153">
        <v>-9.90385889875256E-3</v>
      </c>
      <c r="T105" s="153">
        <v>0.59245365776820336</v>
      </c>
      <c r="U105" s="153">
        <v>-0.17767486600347127</v>
      </c>
      <c r="V105" s="153">
        <v>2.1839174528928851</v>
      </c>
      <c r="W105" s="153">
        <v>0.77316247633001467</v>
      </c>
      <c r="X105" s="153">
        <v>0.36625045959519298</v>
      </c>
      <c r="Y105" s="153">
        <v>-0.20373590414894238</v>
      </c>
      <c r="Z105" s="153">
        <v>2.4896258451154267</v>
      </c>
      <c r="AA105" s="153">
        <v>-1.7523257518873692</v>
      </c>
      <c r="AB105" s="153">
        <v>0.66249054288024922</v>
      </c>
      <c r="AC105" s="153">
        <v>3.1223513179862863</v>
      </c>
      <c r="AD105" s="153">
        <v>-1.3640112357197154</v>
      </c>
      <c r="AE105" s="153">
        <v>-0.59887619977844508</v>
      </c>
      <c r="AF105" s="153">
        <v>2.1192199618093213</v>
      </c>
      <c r="AG105" s="153">
        <v>2.5008643491658944</v>
      </c>
      <c r="AH105" s="153">
        <v>-0.64948419482499276</v>
      </c>
      <c r="AI105" s="153">
        <v>0.9673119045575902</v>
      </c>
      <c r="AJ105" s="153">
        <v>1.4364069164282398</v>
      </c>
      <c r="AK105" s="153">
        <v>0.9155833354251115</v>
      </c>
      <c r="AL105" s="153">
        <v>1.3191640783436043</v>
      </c>
      <c r="AM105" s="153">
        <v>0.67272562598077457</v>
      </c>
      <c r="AN105" s="153">
        <v>1.3964106938439755</v>
      </c>
      <c r="AO105" s="153">
        <v>-1.0949200878350922</v>
      </c>
      <c r="AP105" s="153">
        <v>0.29478545853348237</v>
      </c>
      <c r="AQ105" s="153">
        <v>1.8113684979759341</v>
      </c>
      <c r="AR105" s="153">
        <v>1.2971367089746195</v>
      </c>
      <c r="AS105" s="153">
        <v>1.4614225202361553</v>
      </c>
      <c r="AT105" s="153">
        <v>-0.44611554907680784</v>
      </c>
      <c r="AU105" s="153">
        <v>7.335657937191769</v>
      </c>
      <c r="AV105" s="153">
        <v>-7.0431288379942458</v>
      </c>
      <c r="AW105" s="153">
        <v>3.6691592913871176</v>
      </c>
      <c r="AX105" s="153">
        <v>2.5505281136972542</v>
      </c>
      <c r="AY105" s="153">
        <v>2.1427845876282277</v>
      </c>
      <c r="AZ105" s="153">
        <v>-0.80154082178830777</v>
      </c>
      <c r="BA105" s="153">
        <v>-2.24770956950384</v>
      </c>
      <c r="BB105" s="153">
        <v>3.187790082813649</v>
      </c>
      <c r="BC105" s="153">
        <v>0.57657248743664979</v>
      </c>
      <c r="BD105" s="153">
        <v>0.16297443910646336</v>
      </c>
      <c r="BE105" s="153">
        <v>0.34720049520360874</v>
      </c>
      <c r="BF105" s="153">
        <v>1.720819295102487</v>
      </c>
      <c r="BG105" s="153">
        <v>-0.11495406351620829</v>
      </c>
      <c r="BH105" s="153">
        <v>1.0239572023033929</v>
      </c>
      <c r="BI105" s="153">
        <v>2.1532789043694294</v>
      </c>
      <c r="BJ105" s="153">
        <v>0.73684268195759728</v>
      </c>
      <c r="BK105" s="153">
        <v>0.57050564138063464</v>
      </c>
      <c r="BL105" s="154">
        <v>1.2925982822755913</v>
      </c>
    </row>
    <row r="106" spans="1:64">
      <c r="A106" s="110"/>
      <c r="B106" s="142"/>
      <c r="C106" s="105" t="s">
        <v>119</v>
      </c>
      <c r="D106" s="175" t="s">
        <v>130</v>
      </c>
      <c r="E106" s="107"/>
      <c r="F106" s="151">
        <v>0.68601189126647455</v>
      </c>
      <c r="G106" s="151">
        <v>1.2465796654966397</v>
      </c>
      <c r="H106" s="151">
        <v>1.7985324471640638</v>
      </c>
      <c r="I106" s="151">
        <v>2.1714415910011127</v>
      </c>
      <c r="J106" s="151">
        <v>1.6729200769383112</v>
      </c>
      <c r="K106" s="151">
        <v>1.2580394641938284</v>
      </c>
      <c r="L106" s="151">
        <v>0.87714238006680034</v>
      </c>
      <c r="M106" s="151">
        <v>0.36673168951789137</v>
      </c>
      <c r="N106" s="151">
        <v>0.34619904593307638</v>
      </c>
      <c r="O106" s="151">
        <v>0.32972564564805396</v>
      </c>
      <c r="P106" s="151">
        <v>0.35695159171405066</v>
      </c>
      <c r="Q106" s="151">
        <v>0.37833214227538292</v>
      </c>
      <c r="R106" s="151">
        <v>0.62422402991570891</v>
      </c>
      <c r="S106" s="151">
        <v>0.75208352521542565</v>
      </c>
      <c r="T106" s="151">
        <v>0.8622472905522045</v>
      </c>
      <c r="U106" s="151">
        <v>0.83301114513443508</v>
      </c>
      <c r="V106" s="151">
        <v>0.79147674433804127</v>
      </c>
      <c r="W106" s="151">
        <v>0.80580234727149502</v>
      </c>
      <c r="X106" s="151">
        <v>0.92045705197421057</v>
      </c>
      <c r="Y106" s="151">
        <v>0.9715565716767145</v>
      </c>
      <c r="Z106" s="151">
        <v>0.78825135741955421</v>
      </c>
      <c r="AA106" s="151">
        <v>0.53623850619123914</v>
      </c>
      <c r="AB106" s="151">
        <v>0.26355610287495779</v>
      </c>
      <c r="AC106" s="151">
        <v>-5.9341047947810921E-2</v>
      </c>
      <c r="AD106" s="151">
        <v>9.1499093394745046E-2</v>
      </c>
      <c r="AE106" s="151">
        <v>0.28123474861317277</v>
      </c>
      <c r="AF106" s="151">
        <v>0.54623747982405746</v>
      </c>
      <c r="AG106" s="151">
        <v>0.91753883003123349</v>
      </c>
      <c r="AH106" s="151">
        <v>1.4417615145467835</v>
      </c>
      <c r="AI106" s="151">
        <v>1.995728684822808</v>
      </c>
      <c r="AJ106" s="151">
        <v>2.5357926616795794</v>
      </c>
      <c r="AK106" s="151">
        <v>2.9160570859478696</v>
      </c>
      <c r="AL106" s="151">
        <v>2.2169545533101882</v>
      </c>
      <c r="AM106" s="151">
        <v>1.4711232090263593</v>
      </c>
      <c r="AN106" s="151">
        <v>0.69063357647671353</v>
      </c>
      <c r="AO106" s="151">
        <v>-0.26280126032222029</v>
      </c>
      <c r="AP106" s="151">
        <v>0.29638502140862499</v>
      </c>
      <c r="AQ106" s="151">
        <v>0.88196059038183705</v>
      </c>
      <c r="AR106" s="151">
        <v>1.535865275801271</v>
      </c>
      <c r="AS106" s="151">
        <v>2.1786016856301558</v>
      </c>
      <c r="AT106" s="151">
        <v>1.6689933072398162</v>
      </c>
      <c r="AU106" s="151">
        <v>1.1851490433815997</v>
      </c>
      <c r="AV106" s="151">
        <v>0.68162587538118657</v>
      </c>
      <c r="AW106" s="151">
        <v>0.20937387381121653</v>
      </c>
      <c r="AX106" s="151">
        <v>0.58970939544266798</v>
      </c>
      <c r="AY106" s="151">
        <v>0.99633107081520222</v>
      </c>
      <c r="AZ106" s="151">
        <v>1.4004856727573838</v>
      </c>
      <c r="BA106" s="151">
        <v>1.7870978702523956</v>
      </c>
      <c r="BB106" s="151">
        <v>1.3574921259901913</v>
      </c>
      <c r="BC106" s="151">
        <v>0.93092638837188701</v>
      </c>
      <c r="BD106" s="151">
        <v>0.52361156622188787</v>
      </c>
      <c r="BE106" s="151">
        <v>2.4831828859952338</v>
      </c>
      <c r="BF106" s="151">
        <v>1.8637451857316734</v>
      </c>
      <c r="BG106" s="151">
        <v>8.4217068578013254E-2</v>
      </c>
      <c r="BH106" s="151">
        <v>-0.15982124709761081</v>
      </c>
      <c r="BI106" s="151">
        <v>3.7696741040604991</v>
      </c>
      <c r="BJ106" s="151">
        <v>2.8414260103061935</v>
      </c>
      <c r="BK106" s="151">
        <v>0.1824547657025164</v>
      </c>
      <c r="BL106" s="152">
        <v>-0.7230761250795581</v>
      </c>
    </row>
    <row r="107" spans="1:64" ht="48">
      <c r="A107" s="108"/>
      <c r="B107" s="137" t="s">
        <v>197</v>
      </c>
      <c r="C107" s="24"/>
      <c r="D107" s="138" t="s">
        <v>20</v>
      </c>
      <c r="E107" s="109"/>
      <c r="F107" s="149">
        <v>0.41048648779602104</v>
      </c>
      <c r="G107" s="149">
        <v>1.7951986186616153</v>
      </c>
      <c r="H107" s="149">
        <v>1.4722018650413844</v>
      </c>
      <c r="I107" s="149">
        <v>1.5370675950445047</v>
      </c>
      <c r="J107" s="149">
        <v>1.7087302837631313</v>
      </c>
      <c r="K107" s="149">
        <v>0.54760257806987056</v>
      </c>
      <c r="L107" s="149">
        <v>-0.80663896742498764</v>
      </c>
      <c r="M107" s="149">
        <v>3.9414742557358267</v>
      </c>
      <c r="N107" s="149">
        <v>0.68279488419078405</v>
      </c>
      <c r="O107" s="149">
        <v>0.52609581273532058</v>
      </c>
      <c r="P107" s="149">
        <v>1.7382391428144359</v>
      </c>
      <c r="Q107" s="149">
        <v>0.63354232026028967</v>
      </c>
      <c r="R107" s="149">
        <v>0.17115762008465651</v>
      </c>
      <c r="S107" s="149">
        <v>1.1053169771391538</v>
      </c>
      <c r="T107" s="149">
        <v>-0.32435990534234804</v>
      </c>
      <c r="U107" s="149">
        <v>0.59577964581001197</v>
      </c>
      <c r="V107" s="149">
        <v>1.1579641910331162</v>
      </c>
      <c r="W107" s="149">
        <v>0.262363524688908</v>
      </c>
      <c r="X107" s="149">
        <v>1.4541306914132974</v>
      </c>
      <c r="Y107" s="149">
        <v>0.28711751809353814</v>
      </c>
      <c r="Z107" s="149">
        <v>-0.11448342689131152</v>
      </c>
      <c r="AA107" s="149">
        <v>0.7546283913700762</v>
      </c>
      <c r="AB107" s="149">
        <v>1.3066206831053364</v>
      </c>
      <c r="AC107" s="149">
        <v>2.1056530938313216</v>
      </c>
      <c r="AD107" s="149">
        <v>2.3065678522637256</v>
      </c>
      <c r="AE107" s="149">
        <v>1.552335276236974</v>
      </c>
      <c r="AF107" s="149">
        <v>6.339490992107244E-2</v>
      </c>
      <c r="AG107" s="149">
        <v>-1.7307874490114727E-2</v>
      </c>
      <c r="AH107" s="149">
        <v>0.767409397306551</v>
      </c>
      <c r="AI107" s="149">
        <v>3.3274373594715456</v>
      </c>
      <c r="AJ107" s="149">
        <v>-2.3855824642933072</v>
      </c>
      <c r="AK107" s="149">
        <v>2.7024646043302596</v>
      </c>
      <c r="AL107" s="149">
        <v>3.0099937360795934</v>
      </c>
      <c r="AM107" s="149">
        <v>1.6609715349395771</v>
      </c>
      <c r="AN107" s="149">
        <v>1.252923753466419</v>
      </c>
      <c r="AO107" s="149">
        <v>0.39936465169854785</v>
      </c>
      <c r="AP107" s="149">
        <v>-2.2270780922864049</v>
      </c>
      <c r="AQ107" s="149">
        <v>2.8903092850545846</v>
      </c>
      <c r="AR107" s="149">
        <v>0.48871498004822911</v>
      </c>
      <c r="AS107" s="149">
        <v>0.67960085298852846</v>
      </c>
      <c r="AT107" s="149">
        <v>0.8666226270949835</v>
      </c>
      <c r="AU107" s="149">
        <v>2.4145901412104536</v>
      </c>
      <c r="AV107" s="149">
        <v>1.601175858240552</v>
      </c>
      <c r="AW107" s="149">
        <v>1.3099959426570109</v>
      </c>
      <c r="AX107" s="149">
        <v>1.3285923642162061</v>
      </c>
      <c r="AY107" s="149">
        <v>0.76974155052198512</v>
      </c>
      <c r="AZ107" s="149">
        <v>0.53215426917535069</v>
      </c>
      <c r="BA107" s="149">
        <v>0.25405746249249717</v>
      </c>
      <c r="BB107" s="149">
        <v>0.49451820458463658</v>
      </c>
      <c r="BC107" s="149">
        <v>0.36011598355072749</v>
      </c>
      <c r="BD107" s="149">
        <v>0.69412620548838788</v>
      </c>
      <c r="BE107" s="149">
        <v>0.37820153144912183</v>
      </c>
      <c r="BF107" s="149">
        <v>1.1235826357693952</v>
      </c>
      <c r="BG107" s="149">
        <v>-0.25646731032151138</v>
      </c>
      <c r="BH107" s="149">
        <v>1.4731167972401522</v>
      </c>
      <c r="BI107" s="149">
        <v>1.5929448422159282</v>
      </c>
      <c r="BJ107" s="149">
        <v>0.3540630791918602</v>
      </c>
      <c r="BK107" s="149">
        <v>0.52435091071467355</v>
      </c>
      <c r="BL107" s="150">
        <v>-1.164314720620041E-2</v>
      </c>
    </row>
    <row r="108" spans="1:64">
      <c r="A108" s="110"/>
      <c r="B108" s="139"/>
      <c r="C108" s="105" t="s">
        <v>120</v>
      </c>
      <c r="D108" s="175" t="s">
        <v>131</v>
      </c>
      <c r="E108" s="107"/>
      <c r="F108" s="151">
        <v>0.4152398545361109</v>
      </c>
      <c r="G108" s="151">
        <v>2.176958892154147</v>
      </c>
      <c r="H108" s="151">
        <v>1.9969647054284252</v>
      </c>
      <c r="I108" s="151">
        <v>2.3392451599810755</v>
      </c>
      <c r="J108" s="151">
        <v>2.1214891946532646</v>
      </c>
      <c r="K108" s="151">
        <v>4.8127938142457083E-2</v>
      </c>
      <c r="L108" s="151">
        <v>-1.4548605645219794</v>
      </c>
      <c r="M108" s="151">
        <v>5.5627113290316998</v>
      </c>
      <c r="N108" s="151">
        <v>0.667539158220535</v>
      </c>
      <c r="O108" s="151">
        <v>0.39895906957758598</v>
      </c>
      <c r="P108" s="151">
        <v>2.7447133017559224</v>
      </c>
      <c r="Q108" s="151">
        <v>1.2178474930435925</v>
      </c>
      <c r="R108" s="151">
        <v>0.2907277464949658</v>
      </c>
      <c r="S108" s="151">
        <v>1.3297152079444317</v>
      </c>
      <c r="T108" s="151">
        <v>-0.43270704248187997</v>
      </c>
      <c r="U108" s="151">
        <v>0.54649021218958183</v>
      </c>
      <c r="V108" s="151">
        <v>1.2641662898527954</v>
      </c>
      <c r="W108" s="151">
        <v>-3.6602155884011722E-2</v>
      </c>
      <c r="X108" s="151">
        <v>2.0568557679414994</v>
      </c>
      <c r="Y108" s="151">
        <v>0.34548399422347131</v>
      </c>
      <c r="Z108" s="151">
        <v>-0.39232876629158397</v>
      </c>
      <c r="AA108" s="151">
        <v>0.85756124280331392</v>
      </c>
      <c r="AB108" s="151">
        <v>1.2549357572241888</v>
      </c>
      <c r="AC108" s="151">
        <v>2.6609681464977371</v>
      </c>
      <c r="AD108" s="151">
        <v>3.0364328219729515</v>
      </c>
      <c r="AE108" s="151">
        <v>1.6552850368294827</v>
      </c>
      <c r="AF108" s="151">
        <v>-0.48521718993525553</v>
      </c>
      <c r="AG108" s="151">
        <v>3.0665203777061834E-2</v>
      </c>
      <c r="AH108" s="151">
        <v>1.0289793819035111</v>
      </c>
      <c r="AI108" s="151">
        <v>4.1000269847012589</v>
      </c>
      <c r="AJ108" s="151">
        <v>-3.7375216922821579</v>
      </c>
      <c r="AK108" s="151">
        <v>3.7876187290480487</v>
      </c>
      <c r="AL108" s="151">
        <v>3.9909080062383566</v>
      </c>
      <c r="AM108" s="151">
        <v>1.6596562167110847</v>
      </c>
      <c r="AN108" s="151">
        <v>1.3901304852402347</v>
      </c>
      <c r="AO108" s="151">
        <v>0.3183218941174033</v>
      </c>
      <c r="AP108" s="151">
        <v>-3.5413269167103039</v>
      </c>
      <c r="AQ108" s="151">
        <v>3.6975769395703537</v>
      </c>
      <c r="AR108" s="151">
        <v>0.61668168229725495</v>
      </c>
      <c r="AS108" s="151">
        <v>0.60895382200551751</v>
      </c>
      <c r="AT108" s="151">
        <v>0.7175634552448571</v>
      </c>
      <c r="AU108" s="151">
        <v>3.0750085923844779</v>
      </c>
      <c r="AV108" s="151">
        <v>2.056837602632271</v>
      </c>
      <c r="AW108" s="151">
        <v>1.0696845536628103</v>
      </c>
      <c r="AX108" s="151">
        <v>1.4537336077765133</v>
      </c>
      <c r="AY108" s="151">
        <v>0.79917966792930883</v>
      </c>
      <c r="AZ108" s="151">
        <v>0.67514508661730588</v>
      </c>
      <c r="BA108" s="151">
        <v>-6.9357479567685232E-2</v>
      </c>
      <c r="BB108" s="151">
        <v>0.74325360966369658</v>
      </c>
      <c r="BC108" s="151">
        <v>0.24513504962133936</v>
      </c>
      <c r="BD108" s="151">
        <v>0.71997147808514228</v>
      </c>
      <c r="BE108" s="151">
        <v>0.20429025005115875</v>
      </c>
      <c r="BF108" s="151">
        <v>1.4426633324869016</v>
      </c>
      <c r="BG108" s="151">
        <v>-0.85566556872464616</v>
      </c>
      <c r="BH108" s="151">
        <v>1.7980964144404936</v>
      </c>
      <c r="BI108" s="151">
        <v>1.9955661550634005</v>
      </c>
      <c r="BJ108" s="151">
        <v>0.46209877459691029</v>
      </c>
      <c r="BK108" s="151">
        <v>-3.6013124531194762E-2</v>
      </c>
      <c r="BL108" s="152">
        <v>-0.19684374939366478</v>
      </c>
    </row>
    <row r="109" spans="1:64" ht="36">
      <c r="A109" s="108"/>
      <c r="B109" s="137"/>
      <c r="C109" s="24" t="s">
        <v>121</v>
      </c>
      <c r="D109" s="176" t="s">
        <v>132</v>
      </c>
      <c r="E109" s="109"/>
      <c r="F109" s="153">
        <v>0.21156112988151676</v>
      </c>
      <c r="G109" s="153">
        <v>0.33258082218148388</v>
      </c>
      <c r="H109" s="153">
        <v>0.37210682585784127</v>
      </c>
      <c r="I109" s="153">
        <v>0.48121798297941609</v>
      </c>
      <c r="J109" s="153">
        <v>0.74101417370377476</v>
      </c>
      <c r="K109" s="153">
        <v>0.86858558806532926</v>
      </c>
      <c r="L109" s="153">
        <v>0.87317283239028143</v>
      </c>
      <c r="M109" s="153">
        <v>0.97956022143574728</v>
      </c>
      <c r="N109" s="153">
        <v>0.6303631816584101</v>
      </c>
      <c r="O109" s="153">
        <v>-0.16951631942710321</v>
      </c>
      <c r="P109" s="153">
        <v>8.3781044617751377E-2</v>
      </c>
      <c r="Q109" s="153">
        <v>-0.59718800459319255</v>
      </c>
      <c r="R109" s="153">
        <v>-0.29869210092164167</v>
      </c>
      <c r="S109" s="153">
        <v>1.7287358412517051E-2</v>
      </c>
      <c r="T109" s="153">
        <v>0.48828188871490852</v>
      </c>
      <c r="U109" s="153">
        <v>0.83030394829496856</v>
      </c>
      <c r="V109" s="153">
        <v>0.74893233656896996</v>
      </c>
      <c r="W109" s="153">
        <v>0.5521793809614195</v>
      </c>
      <c r="X109" s="153">
        <v>0.43097950384019157</v>
      </c>
      <c r="Y109" s="153">
        <v>0.15882619788337138</v>
      </c>
      <c r="Z109" s="153">
        <v>0.51892487633364226</v>
      </c>
      <c r="AA109" s="153">
        <v>0.60164501439498963</v>
      </c>
      <c r="AB109" s="153">
        <v>0.93541240845307527</v>
      </c>
      <c r="AC109" s="153">
        <v>0.95417480554841916</v>
      </c>
      <c r="AD109" s="153">
        <v>0.89396899654028061</v>
      </c>
      <c r="AE109" s="153">
        <v>0.93421276988460988</v>
      </c>
      <c r="AF109" s="153">
        <v>0.67739693643787291</v>
      </c>
      <c r="AG109" s="153">
        <v>0.58942564192273039</v>
      </c>
      <c r="AH109" s="153">
        <v>0.59167710158970976</v>
      </c>
      <c r="AI109" s="153">
        <v>0.73140907375635322</v>
      </c>
      <c r="AJ109" s="153">
        <v>0.53992176223043487</v>
      </c>
      <c r="AK109" s="153">
        <v>0.67387448211530909</v>
      </c>
      <c r="AL109" s="153">
        <v>0.64325737571483899</v>
      </c>
      <c r="AM109" s="153">
        <v>0.72564341552325118</v>
      </c>
      <c r="AN109" s="153">
        <v>0.96189787087450895</v>
      </c>
      <c r="AO109" s="153">
        <v>1.1054257368110001</v>
      </c>
      <c r="AP109" s="153">
        <v>1.0451116882044289</v>
      </c>
      <c r="AQ109" s="153">
        <v>0.77015637633066092</v>
      </c>
      <c r="AR109" s="153">
        <v>0.79362124218516783</v>
      </c>
      <c r="AS109" s="153">
        <v>0.57683131380339603</v>
      </c>
      <c r="AT109" s="153">
        <v>0.64313381609970577</v>
      </c>
      <c r="AU109" s="153">
        <v>0.90389977075358274</v>
      </c>
      <c r="AV109" s="153">
        <v>0.99414505059284863</v>
      </c>
      <c r="AW109" s="153">
        <v>1.2928077639107158</v>
      </c>
      <c r="AX109" s="153">
        <v>1.0156329453307791</v>
      </c>
      <c r="AY109" s="153">
        <v>0.74902824890649811</v>
      </c>
      <c r="AZ109" s="153">
        <v>0.64976871030739858</v>
      </c>
      <c r="BA109" s="153">
        <v>0.36053643292908077</v>
      </c>
      <c r="BB109" s="153">
        <v>0.37144154869659474</v>
      </c>
      <c r="BC109" s="153">
        <v>0.5057222171850384</v>
      </c>
      <c r="BD109" s="153">
        <v>0.76943421852817551</v>
      </c>
      <c r="BE109" s="153">
        <v>0.45717067719979809</v>
      </c>
      <c r="BF109" s="153">
        <v>1.0565716725947709</v>
      </c>
      <c r="BG109" s="153">
        <v>0.77114940146829269</v>
      </c>
      <c r="BH109" s="153">
        <v>0.43831348913001023</v>
      </c>
      <c r="BI109" s="153">
        <v>0.53085142624613013</v>
      </c>
      <c r="BJ109" s="153">
        <v>0.81931258265069573</v>
      </c>
      <c r="BK109" s="153">
        <v>1.3975983927676339</v>
      </c>
      <c r="BL109" s="154">
        <v>0.28932643376360545</v>
      </c>
    </row>
    <row r="110" spans="1:64">
      <c r="A110" s="114" t="s">
        <v>136</v>
      </c>
      <c r="B110" s="139"/>
      <c r="C110" s="105"/>
      <c r="D110" s="112" t="s">
        <v>137</v>
      </c>
      <c r="E110" s="126"/>
      <c r="F110" s="155">
        <v>1.3520500479056778</v>
      </c>
      <c r="G110" s="155">
        <v>-3.3345320316215066E-2</v>
      </c>
      <c r="H110" s="155">
        <v>1.5778943204320228</v>
      </c>
      <c r="I110" s="155">
        <v>2.241524339411157</v>
      </c>
      <c r="J110" s="155">
        <v>1.2833030053463972</v>
      </c>
      <c r="K110" s="155">
        <v>2.2208101583237578</v>
      </c>
      <c r="L110" s="155">
        <v>0.9575969056335083</v>
      </c>
      <c r="M110" s="155">
        <v>1.8185826642260992</v>
      </c>
      <c r="N110" s="155">
        <v>1.3437563664930394</v>
      </c>
      <c r="O110" s="155">
        <v>1.8176982349176427</v>
      </c>
      <c r="P110" s="155">
        <v>1.1389068191767393</v>
      </c>
      <c r="Q110" s="155">
        <v>0.73726963407887069</v>
      </c>
      <c r="R110" s="155">
        <v>0.1685835195034997</v>
      </c>
      <c r="S110" s="155">
        <v>1.0864324146627951</v>
      </c>
      <c r="T110" s="155">
        <v>-1.6940886692373311</v>
      </c>
      <c r="U110" s="155">
        <v>0.43382520435308436</v>
      </c>
      <c r="V110" s="155">
        <v>1.329955253036502</v>
      </c>
      <c r="W110" s="155">
        <v>0.98082869107483361</v>
      </c>
      <c r="X110" s="155">
        <v>0.75773582314238297</v>
      </c>
      <c r="Y110" s="155">
        <v>0.81507503728401787</v>
      </c>
      <c r="Z110" s="155">
        <v>1.5279919985734267</v>
      </c>
      <c r="AA110" s="155">
        <v>0.83330095496285139</v>
      </c>
      <c r="AB110" s="155">
        <v>1.9726889443458617</v>
      </c>
      <c r="AC110" s="155">
        <v>1.813105829613022</v>
      </c>
      <c r="AD110" s="155">
        <v>1.5547798049817061</v>
      </c>
      <c r="AE110" s="155">
        <v>2.10960047514628</v>
      </c>
      <c r="AF110" s="155">
        <v>0.59429070111337978</v>
      </c>
      <c r="AG110" s="155">
        <v>1.234259817405416</v>
      </c>
      <c r="AH110" s="155">
        <v>0.67310074459032876</v>
      </c>
      <c r="AI110" s="155">
        <v>-0.12253305748212995</v>
      </c>
      <c r="AJ110" s="155">
        <v>1.0144008386201193</v>
      </c>
      <c r="AK110" s="155">
        <v>1.6079966057733373</v>
      </c>
      <c r="AL110" s="155">
        <v>2.6314282419156854</v>
      </c>
      <c r="AM110" s="155">
        <v>0.83277653178670619</v>
      </c>
      <c r="AN110" s="155">
        <v>1.3783909968568366</v>
      </c>
      <c r="AO110" s="155">
        <v>1.1826489008077203</v>
      </c>
      <c r="AP110" s="155">
        <v>0.46790529170289119</v>
      </c>
      <c r="AQ110" s="155">
        <v>1.0018197733333523</v>
      </c>
      <c r="AR110" s="155">
        <v>0.83311568962081139</v>
      </c>
      <c r="AS110" s="155">
        <v>0.99965431747979494</v>
      </c>
      <c r="AT110" s="155">
        <v>0.45161028097470535</v>
      </c>
      <c r="AU110" s="155">
        <v>1.4630692296230023</v>
      </c>
      <c r="AV110" s="155">
        <v>-1.0487165581221802</v>
      </c>
      <c r="AW110" s="155">
        <v>1.759936719639569</v>
      </c>
      <c r="AX110" s="155">
        <v>-9.3919122091463692E-2</v>
      </c>
      <c r="AY110" s="155">
        <v>0.54092914412603932</v>
      </c>
      <c r="AZ110" s="155">
        <v>0.70046306154989679</v>
      </c>
      <c r="BA110" s="155">
        <v>-0.30375424799747464</v>
      </c>
      <c r="BB110" s="155">
        <v>0.74886694394795938</v>
      </c>
      <c r="BC110" s="155">
        <v>0.43733690656659974</v>
      </c>
      <c r="BD110" s="155">
        <v>0.52794676591283007</v>
      </c>
      <c r="BE110" s="155">
        <v>0.55810295528115716</v>
      </c>
      <c r="BF110" s="155">
        <v>0.71475659497797039</v>
      </c>
      <c r="BG110" s="155">
        <v>0.87648253396450571</v>
      </c>
      <c r="BH110" s="155">
        <v>0.46013983740866138</v>
      </c>
      <c r="BI110" s="155">
        <v>0.70373965937451999</v>
      </c>
      <c r="BJ110" s="155">
        <v>1.5061348270859014</v>
      </c>
      <c r="BK110" s="155">
        <v>0.50962358383350193</v>
      </c>
      <c r="BL110" s="156">
        <v>0.43508970162086769</v>
      </c>
    </row>
    <row r="111" spans="1:64">
      <c r="A111" s="108" t="s">
        <v>21</v>
      </c>
      <c r="B111" s="140"/>
      <c r="C111" s="103"/>
      <c r="D111" s="111" t="s">
        <v>22</v>
      </c>
      <c r="E111" s="109"/>
      <c r="F111" s="153">
        <v>5.0089559899400626</v>
      </c>
      <c r="G111" s="153">
        <v>3.5272639959174086</v>
      </c>
      <c r="H111" s="153">
        <v>2.7108045121138531</v>
      </c>
      <c r="I111" s="153">
        <v>2.9123794174673776</v>
      </c>
      <c r="J111" s="153">
        <v>3.1554382119026343</v>
      </c>
      <c r="K111" s="153">
        <v>0.66978035346296849</v>
      </c>
      <c r="L111" s="153">
        <v>3.6070356826663215</v>
      </c>
      <c r="M111" s="153">
        <v>2.3932342509641416</v>
      </c>
      <c r="N111" s="153">
        <v>2.1809732751353579</v>
      </c>
      <c r="O111" s="153">
        <v>5.4737809653922227</v>
      </c>
      <c r="P111" s="153">
        <v>-0.38901305298378475</v>
      </c>
      <c r="Q111" s="153">
        <v>1.3159327737441942</v>
      </c>
      <c r="R111" s="153">
        <v>0.53560216501726643</v>
      </c>
      <c r="S111" s="153">
        <v>1.7741767571404949</v>
      </c>
      <c r="T111" s="153">
        <v>-1.9306069333805453</v>
      </c>
      <c r="U111" s="153">
        <v>-0.78130323142875113</v>
      </c>
      <c r="V111" s="153">
        <v>-0.92437793391911782</v>
      </c>
      <c r="W111" s="153">
        <v>-0.67016345804401567</v>
      </c>
      <c r="X111" s="153">
        <v>2.6593951657770845</v>
      </c>
      <c r="Y111" s="153">
        <v>1.6178756980602174</v>
      </c>
      <c r="Z111" s="153">
        <v>2.225737185901707</v>
      </c>
      <c r="AA111" s="153">
        <v>1.5334943422162581</v>
      </c>
      <c r="AB111" s="153">
        <v>2.3766461411255335</v>
      </c>
      <c r="AC111" s="153">
        <v>3.1744567411180924</v>
      </c>
      <c r="AD111" s="153">
        <v>2.9675926615457371</v>
      </c>
      <c r="AE111" s="153">
        <v>2.596868467712369</v>
      </c>
      <c r="AF111" s="153">
        <v>0.63206603771328673</v>
      </c>
      <c r="AG111" s="153">
        <v>1.1621478477294147</v>
      </c>
      <c r="AH111" s="153">
        <v>0.23601868280682936</v>
      </c>
      <c r="AI111" s="153">
        <v>0.72367167341754168</v>
      </c>
      <c r="AJ111" s="153">
        <v>0.95503584019284915</v>
      </c>
      <c r="AK111" s="153">
        <v>0.1165517619823504</v>
      </c>
      <c r="AL111" s="153">
        <v>1.9594942996274796</v>
      </c>
      <c r="AM111" s="153">
        <v>0.15195263747942533</v>
      </c>
      <c r="AN111" s="153">
        <v>1.9434939711284045</v>
      </c>
      <c r="AO111" s="153">
        <v>1.909559515201309</v>
      </c>
      <c r="AP111" s="153">
        <v>1.7135069180409346</v>
      </c>
      <c r="AQ111" s="153">
        <v>-4.4295028889180799E-2</v>
      </c>
      <c r="AR111" s="153">
        <v>0.87109922965812814</v>
      </c>
      <c r="AS111" s="153">
        <v>0.27382405244399877</v>
      </c>
      <c r="AT111" s="153">
        <v>0.16465728347370145</v>
      </c>
      <c r="AU111" s="153">
        <v>0.12615154420598174</v>
      </c>
      <c r="AV111" s="153">
        <v>0.76518049590403336</v>
      </c>
      <c r="AW111" s="153">
        <v>0.46187457586322012</v>
      </c>
      <c r="AX111" s="153">
        <v>-0.91956468501312827</v>
      </c>
      <c r="AY111" s="153">
        <v>2.1856961385065148</v>
      </c>
      <c r="AZ111" s="153">
        <v>-1.769306522673034</v>
      </c>
      <c r="BA111" s="153">
        <v>0.69147944788394966</v>
      </c>
      <c r="BB111" s="153">
        <v>3.1912887563350978E-2</v>
      </c>
      <c r="BC111" s="153">
        <v>1.6870254686599111</v>
      </c>
      <c r="BD111" s="153">
        <v>9.6876378995446544E-2</v>
      </c>
      <c r="BE111" s="153">
        <v>0.57464398242316861</v>
      </c>
      <c r="BF111" s="153">
        <v>1.2996429601576125</v>
      </c>
      <c r="BG111" s="153">
        <v>0.51822497409629875</v>
      </c>
      <c r="BH111" s="153">
        <v>0.71442304763573361</v>
      </c>
      <c r="BI111" s="153">
        <v>1.0515104282278855</v>
      </c>
      <c r="BJ111" s="153">
        <v>1.6993486299707712</v>
      </c>
      <c r="BK111" s="153">
        <v>1.5702318717227115</v>
      </c>
      <c r="BL111" s="154">
        <v>1.035203420243775</v>
      </c>
    </row>
    <row r="112" spans="1:64">
      <c r="A112" s="145" t="s">
        <v>136</v>
      </c>
      <c r="B112" s="146"/>
      <c r="C112" s="147"/>
      <c r="D112" s="117" t="s">
        <v>138</v>
      </c>
      <c r="E112" s="157"/>
      <c r="F112" s="158">
        <v>1.9070235956662174</v>
      </c>
      <c r="G112" s="158">
        <v>-6.7038888471330438E-2</v>
      </c>
      <c r="H112" s="158">
        <v>1.8995719368406725</v>
      </c>
      <c r="I112" s="158">
        <v>2.1991801603861774</v>
      </c>
      <c r="J112" s="158">
        <v>1.6829643030660293</v>
      </c>
      <c r="K112" s="158">
        <v>1.7764173116593582</v>
      </c>
      <c r="L112" s="158">
        <v>1.3520712320723902</v>
      </c>
      <c r="M112" s="158">
        <v>1.8298897797119622</v>
      </c>
      <c r="N112" s="158">
        <v>1.5469737232000682</v>
      </c>
      <c r="O112" s="158">
        <v>2.0173233723230766</v>
      </c>
      <c r="P112" s="158">
        <v>1.0186556386510688</v>
      </c>
      <c r="Q112" s="158">
        <v>0.82619177568386704</v>
      </c>
      <c r="R112" s="158">
        <v>0.22517901389198869</v>
      </c>
      <c r="S112" s="158">
        <v>1.1049969774874739</v>
      </c>
      <c r="T112" s="158">
        <v>-1.7423367063917254</v>
      </c>
      <c r="U112" s="158">
        <v>0.36466165925574501</v>
      </c>
      <c r="V112" s="158">
        <v>1.1429855835238101</v>
      </c>
      <c r="W112" s="158">
        <v>0.80728062008405743</v>
      </c>
      <c r="X112" s="158">
        <v>0.90016554289229589</v>
      </c>
      <c r="Y112" s="158">
        <v>0.91478310183399003</v>
      </c>
      <c r="Z112" s="158">
        <v>1.6129710013045298</v>
      </c>
      <c r="AA112" s="158">
        <v>0.85387416256925519</v>
      </c>
      <c r="AB112" s="158">
        <v>2.000437031219974</v>
      </c>
      <c r="AC112" s="158">
        <v>1.9602551285850893</v>
      </c>
      <c r="AD112" s="158">
        <v>1.719397563856262</v>
      </c>
      <c r="AE112" s="158">
        <v>2.0986843090185658</v>
      </c>
      <c r="AF112" s="158">
        <v>0.58543531322230535</v>
      </c>
      <c r="AG112" s="158">
        <v>1.2663286708309869</v>
      </c>
      <c r="AH112" s="158">
        <v>0.67285287890118184</v>
      </c>
      <c r="AI112" s="158">
        <v>-0.14186573785062251</v>
      </c>
      <c r="AJ112" s="158">
        <v>1.0397856755550947</v>
      </c>
      <c r="AK112" s="158">
        <v>1.5179685211278411</v>
      </c>
      <c r="AL112" s="158">
        <v>2.5939506360320053</v>
      </c>
      <c r="AM112" s="158">
        <v>0.6365197136959182</v>
      </c>
      <c r="AN112" s="158">
        <v>1.5185924302442544</v>
      </c>
      <c r="AO112" s="158">
        <v>1.2669222542866123</v>
      </c>
      <c r="AP112" s="158">
        <v>0.61714330708595355</v>
      </c>
      <c r="AQ112" s="158">
        <v>0.72585367628673225</v>
      </c>
      <c r="AR112" s="158">
        <v>0.97103255423687074</v>
      </c>
      <c r="AS112" s="158">
        <v>0.97399259752197054</v>
      </c>
      <c r="AT112" s="158">
        <v>0.40479557899020335</v>
      </c>
      <c r="AU112" s="158">
        <v>1.2013979246136017</v>
      </c>
      <c r="AV112" s="158">
        <v>-0.77528545553175832</v>
      </c>
      <c r="AW112" s="158">
        <v>1.7018719016987234</v>
      </c>
      <c r="AX112" s="158">
        <v>-0.23362526205333722</v>
      </c>
      <c r="AY112" s="158">
        <v>0.60476084290881715</v>
      </c>
      <c r="AZ112" s="158">
        <v>0.55637044049896645</v>
      </c>
      <c r="BA112" s="158">
        <v>-0.16864150893248109</v>
      </c>
      <c r="BB112" s="158">
        <v>0.63047349705216504</v>
      </c>
      <c r="BC112" s="158">
        <v>0.50993333093778404</v>
      </c>
      <c r="BD112" s="158">
        <v>0.53434534855740878</v>
      </c>
      <c r="BE112" s="158">
        <v>0.60228319609731784</v>
      </c>
      <c r="BF112" s="158">
        <v>0.71078352828166658</v>
      </c>
      <c r="BG112" s="158">
        <v>0.83607876709095308</v>
      </c>
      <c r="BH112" s="158">
        <v>0.49708981526759999</v>
      </c>
      <c r="BI112" s="158">
        <v>0.75935961904943383</v>
      </c>
      <c r="BJ112" s="158">
        <v>1.5092235772761455</v>
      </c>
      <c r="BK112" s="158">
        <v>0.60833936342734773</v>
      </c>
      <c r="BL112" s="159">
        <v>0.47350664154501487</v>
      </c>
    </row>
    <row r="113" spans="1:64"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BI113" s="128"/>
      <c r="BJ113" s="128"/>
      <c r="BK113" s="128"/>
      <c r="BL113" s="128"/>
    </row>
    <row r="114" spans="1:64">
      <c r="A114" s="118" t="s">
        <v>204</v>
      </c>
      <c r="B114" s="62"/>
      <c r="C114" s="62"/>
      <c r="D114" s="182"/>
      <c r="E114" s="65"/>
      <c r="F114" s="65"/>
      <c r="G114" s="65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I114" s="128"/>
      <c r="BJ114" s="128"/>
      <c r="BK114" s="128"/>
      <c r="BL114" s="128"/>
    </row>
    <row r="115" spans="1:64" s="106" customFormat="1">
      <c r="A115" s="64" t="s">
        <v>216</v>
      </c>
      <c r="B115" s="66"/>
      <c r="C115" s="66"/>
      <c r="D115" s="67"/>
      <c r="E115" s="66"/>
      <c r="F115" s="66"/>
      <c r="G115" s="6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</row>
    <row r="116" spans="1:64" s="106" customFormat="1">
      <c r="A116" s="64" t="s">
        <v>217</v>
      </c>
      <c r="B116" s="66"/>
      <c r="C116" s="66"/>
      <c r="D116" s="67"/>
      <c r="E116" s="66"/>
      <c r="F116" s="66"/>
      <c r="G116" s="6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</row>
    <row r="117" spans="1:64" s="106" customFormat="1">
      <c r="A117" s="69" t="s">
        <v>214</v>
      </c>
      <c r="B117" s="70"/>
      <c r="C117" s="70"/>
      <c r="D117" s="186"/>
      <c r="E117" s="72"/>
      <c r="F117" s="73"/>
      <c r="G117" s="73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</row>
    <row r="118" spans="1:64" s="106" customFormat="1">
      <c r="A118" s="73"/>
      <c r="B118" s="73"/>
      <c r="C118" s="73"/>
      <c r="D118" s="192"/>
      <c r="E118" s="73"/>
      <c r="F118" s="73"/>
      <c r="G118" s="73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</row>
    <row r="119" spans="1:64" s="106" customFormat="1">
      <c r="A119" s="73"/>
      <c r="B119" s="73"/>
      <c r="C119" s="73"/>
      <c r="D119" s="192"/>
      <c r="E119" s="73"/>
      <c r="F119" s="73"/>
      <c r="G119" s="73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</row>
    <row r="120" spans="1:64" s="106" customFormat="1">
      <c r="A120" s="33"/>
      <c r="B120" s="33"/>
      <c r="C120" s="33"/>
      <c r="D120" s="185"/>
      <c r="E120" s="33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</row>
    <row r="121" spans="1:64">
      <c r="BI121" s="128"/>
      <c r="BJ121" s="128"/>
      <c r="BK121" s="128"/>
      <c r="BL121" s="128"/>
    </row>
    <row r="122" spans="1:64" ht="12" customHeight="1">
      <c r="A122" s="286" t="s">
        <v>26</v>
      </c>
      <c r="B122" s="286"/>
      <c r="C122" s="286"/>
      <c r="D122" s="286"/>
      <c r="E122" s="286"/>
      <c r="F122" s="286"/>
      <c r="G122" s="286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I122" s="128"/>
      <c r="BJ122" s="128"/>
      <c r="BK122" s="128"/>
      <c r="BL122" s="128"/>
    </row>
    <row r="123" spans="1:64" s="148" customFormat="1" ht="12" customHeight="1">
      <c r="A123" s="286"/>
      <c r="B123" s="286"/>
      <c r="C123" s="286"/>
      <c r="D123" s="286"/>
      <c r="E123" s="286"/>
      <c r="F123" s="286"/>
      <c r="G123" s="286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</row>
    <row r="124" spans="1:64" s="148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</row>
    <row r="125" spans="1:64" s="148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</row>
    <row r="126" spans="1:64" s="148" customFormat="1" ht="14.1" customHeight="1">
      <c r="A126" s="28" t="s">
        <v>213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</row>
    <row r="127" spans="1:64" s="148" customFormat="1">
      <c r="A127" s="33"/>
      <c r="B127" s="33"/>
      <c r="C127" s="33"/>
      <c r="D127" s="185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</row>
    <row r="128" spans="1:64" ht="39.950000000000003" customHeight="1">
      <c r="A128" s="283" t="s">
        <v>0</v>
      </c>
      <c r="B128" s="279" t="s">
        <v>134</v>
      </c>
      <c r="C128" s="279" t="s">
        <v>141</v>
      </c>
      <c r="D128" s="279" t="s">
        <v>1</v>
      </c>
      <c r="E128" s="279"/>
      <c r="F128" s="279"/>
      <c r="G128" s="279"/>
      <c r="H128" s="279"/>
      <c r="I128" s="279">
        <v>2006</v>
      </c>
      <c r="J128" s="279"/>
      <c r="K128" s="279"/>
      <c r="L128" s="279"/>
      <c r="M128" s="279">
        <v>2007</v>
      </c>
      <c r="N128" s="279"/>
      <c r="O128" s="279"/>
      <c r="P128" s="279"/>
      <c r="Q128" s="279">
        <v>2008</v>
      </c>
      <c r="R128" s="279"/>
      <c r="S128" s="279"/>
      <c r="T128" s="279"/>
      <c r="U128" s="279">
        <v>2009</v>
      </c>
      <c r="V128" s="279"/>
      <c r="W128" s="279"/>
      <c r="X128" s="279"/>
      <c r="Y128" s="279">
        <v>2010</v>
      </c>
      <c r="Z128" s="279"/>
      <c r="AA128" s="279"/>
      <c r="AB128" s="279"/>
      <c r="AC128" s="279">
        <v>2011</v>
      </c>
      <c r="AD128" s="279"/>
      <c r="AE128" s="279"/>
      <c r="AF128" s="279"/>
      <c r="AG128" s="279">
        <v>2012</v>
      </c>
      <c r="AH128" s="279"/>
      <c r="AI128" s="279"/>
      <c r="AJ128" s="279"/>
      <c r="AK128" s="279">
        <v>2013</v>
      </c>
      <c r="AL128" s="279"/>
      <c r="AM128" s="279"/>
      <c r="AN128" s="279"/>
      <c r="AO128" s="279">
        <v>2014</v>
      </c>
      <c r="AP128" s="279"/>
      <c r="AQ128" s="279"/>
      <c r="AR128" s="279"/>
      <c r="AS128" s="279">
        <v>2015</v>
      </c>
      <c r="AT128" s="279"/>
      <c r="AU128" s="279"/>
      <c r="AV128" s="279"/>
      <c r="AW128" s="279">
        <v>2016</v>
      </c>
      <c r="AX128" s="279"/>
      <c r="AY128" s="279"/>
      <c r="AZ128" s="279"/>
      <c r="BA128" s="279">
        <v>2017</v>
      </c>
      <c r="BB128" s="279"/>
      <c r="BC128" s="279"/>
      <c r="BD128" s="279"/>
      <c r="BE128" s="279" t="s">
        <v>215</v>
      </c>
      <c r="BF128" s="279"/>
      <c r="BG128" s="279"/>
      <c r="BH128" s="279"/>
      <c r="BI128" s="279" t="s">
        <v>203</v>
      </c>
      <c r="BJ128" s="279"/>
      <c r="BK128" s="279"/>
      <c r="BL128" s="280"/>
    </row>
    <row r="129" spans="1:64" s="132" customFormat="1" ht="12" customHeight="1">
      <c r="A129" s="284"/>
      <c r="B129" s="285"/>
      <c r="C129" s="285"/>
      <c r="D129" s="285"/>
      <c r="E129" s="37"/>
      <c r="F129" s="37"/>
      <c r="G129" s="37"/>
      <c r="H129" s="37"/>
      <c r="I129" s="37" t="s">
        <v>116</v>
      </c>
      <c r="J129" s="37" t="s">
        <v>188</v>
      </c>
      <c r="K129" s="37" t="s">
        <v>189</v>
      </c>
      <c r="L129" s="37" t="s">
        <v>190</v>
      </c>
      <c r="M129" s="37" t="s">
        <v>116</v>
      </c>
      <c r="N129" s="37" t="s">
        <v>188</v>
      </c>
      <c r="O129" s="37" t="s">
        <v>189</v>
      </c>
      <c r="P129" s="37" t="s">
        <v>190</v>
      </c>
      <c r="Q129" s="37" t="s">
        <v>116</v>
      </c>
      <c r="R129" s="37" t="s">
        <v>188</v>
      </c>
      <c r="S129" s="37" t="s">
        <v>189</v>
      </c>
      <c r="T129" s="37" t="s">
        <v>190</v>
      </c>
      <c r="U129" s="37" t="s">
        <v>116</v>
      </c>
      <c r="V129" s="37" t="s">
        <v>188</v>
      </c>
      <c r="W129" s="37" t="s">
        <v>189</v>
      </c>
      <c r="X129" s="37" t="s">
        <v>190</v>
      </c>
      <c r="Y129" s="37" t="s">
        <v>116</v>
      </c>
      <c r="Z129" s="37" t="s">
        <v>188</v>
      </c>
      <c r="AA129" s="37" t="s">
        <v>189</v>
      </c>
      <c r="AB129" s="37" t="s">
        <v>190</v>
      </c>
      <c r="AC129" s="37" t="s">
        <v>116</v>
      </c>
      <c r="AD129" s="37" t="s">
        <v>188</v>
      </c>
      <c r="AE129" s="37" t="s">
        <v>189</v>
      </c>
      <c r="AF129" s="37" t="s">
        <v>190</v>
      </c>
      <c r="AG129" s="37" t="s">
        <v>116</v>
      </c>
      <c r="AH129" s="37" t="s">
        <v>188</v>
      </c>
      <c r="AI129" s="37" t="s">
        <v>189</v>
      </c>
      <c r="AJ129" s="37" t="s">
        <v>190</v>
      </c>
      <c r="AK129" s="37" t="s">
        <v>116</v>
      </c>
      <c r="AL129" s="37" t="s">
        <v>188</v>
      </c>
      <c r="AM129" s="37" t="s">
        <v>189</v>
      </c>
      <c r="AN129" s="37" t="s">
        <v>190</v>
      </c>
      <c r="AO129" s="37" t="s">
        <v>116</v>
      </c>
      <c r="AP129" s="37" t="s">
        <v>188</v>
      </c>
      <c r="AQ129" s="37" t="s">
        <v>189</v>
      </c>
      <c r="AR129" s="37" t="s">
        <v>190</v>
      </c>
      <c r="AS129" s="37" t="s">
        <v>116</v>
      </c>
      <c r="AT129" s="37" t="s">
        <v>188</v>
      </c>
      <c r="AU129" s="37" t="s">
        <v>189</v>
      </c>
      <c r="AV129" s="37" t="s">
        <v>190</v>
      </c>
      <c r="AW129" s="37" t="s">
        <v>116</v>
      </c>
      <c r="AX129" s="37" t="s">
        <v>188</v>
      </c>
      <c r="AY129" s="37" t="s">
        <v>189</v>
      </c>
      <c r="AZ129" s="37" t="s">
        <v>190</v>
      </c>
      <c r="BA129" s="37" t="s">
        <v>116</v>
      </c>
      <c r="BB129" s="37" t="s">
        <v>188</v>
      </c>
      <c r="BC129" s="37" t="s">
        <v>189</v>
      </c>
      <c r="BD129" s="37" t="s">
        <v>190</v>
      </c>
      <c r="BE129" s="37" t="s">
        <v>116</v>
      </c>
      <c r="BF129" s="37" t="s">
        <v>188</v>
      </c>
      <c r="BG129" s="37" t="s">
        <v>189</v>
      </c>
      <c r="BH129" s="37" t="s">
        <v>190</v>
      </c>
      <c r="BI129" s="217" t="s">
        <v>116</v>
      </c>
      <c r="BJ129" s="217" t="s">
        <v>188</v>
      </c>
      <c r="BK129" s="217" t="s">
        <v>189</v>
      </c>
      <c r="BL129" s="38" t="s">
        <v>190</v>
      </c>
    </row>
    <row r="130" spans="1:64" s="132" customFormat="1">
      <c r="A130" s="160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  <c r="AV130" s="136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4"/>
      <c r="BH130" s="134"/>
      <c r="BI130" s="134"/>
      <c r="BJ130" s="134"/>
      <c r="BK130" s="134"/>
      <c r="BL130" s="135"/>
    </row>
    <row r="131" spans="1:64">
      <c r="A131" s="102"/>
      <c r="B131" s="137" t="s">
        <v>2</v>
      </c>
      <c r="C131" s="24"/>
      <c r="D131" s="138" t="s">
        <v>9</v>
      </c>
      <c r="E131" s="116"/>
      <c r="F131" s="116"/>
      <c r="G131" s="116"/>
      <c r="H131" s="116"/>
      <c r="I131" s="85">
        <v>0.32779163558633684</v>
      </c>
      <c r="J131" s="85">
        <v>0.68519474460558172</v>
      </c>
      <c r="K131" s="85">
        <v>1.4804800505680475</v>
      </c>
      <c r="L131" s="85">
        <v>2.1314200392452847</v>
      </c>
      <c r="M131" s="85">
        <v>4.1601446728466271</v>
      </c>
      <c r="N131" s="85">
        <v>4.0782826977095112</v>
      </c>
      <c r="O131" s="85">
        <v>4.0880701573993576</v>
      </c>
      <c r="P131" s="85">
        <v>3.9310897021977809</v>
      </c>
      <c r="Q131" s="85">
        <v>2.2482520642014663</v>
      </c>
      <c r="R131" s="85">
        <v>1.0720124672703548</v>
      </c>
      <c r="S131" s="85">
        <v>0.14950338632250748</v>
      </c>
      <c r="T131" s="85">
        <v>-0.80518899575008618</v>
      </c>
      <c r="U131" s="85">
        <v>-3.2531095753141841</v>
      </c>
      <c r="V131" s="85">
        <v>-2.5304764682133225</v>
      </c>
      <c r="W131" s="85">
        <v>-1.4276600302992364</v>
      </c>
      <c r="X131" s="85">
        <v>-0.23299511461847544</v>
      </c>
      <c r="Y131" s="85">
        <v>-2.2669712787383673</v>
      </c>
      <c r="Z131" s="85">
        <v>-0.59657616427884363</v>
      </c>
      <c r="AA131" s="85">
        <v>-0.70303621867341803</v>
      </c>
      <c r="AB131" s="85">
        <v>0.30385214203208477</v>
      </c>
      <c r="AC131" s="85">
        <v>5.6792235197545153</v>
      </c>
      <c r="AD131" s="85">
        <v>3.5625542455046002</v>
      </c>
      <c r="AE131" s="85">
        <v>3.3163574612319593</v>
      </c>
      <c r="AF131" s="85">
        <v>1.91022206644476</v>
      </c>
      <c r="AG131" s="85">
        <v>2.424511858716599</v>
      </c>
      <c r="AH131" s="85">
        <v>3.1314654656856504</v>
      </c>
      <c r="AI131" s="85">
        <v>2.6433267734315251</v>
      </c>
      <c r="AJ131" s="85">
        <v>2.5033164644027863</v>
      </c>
      <c r="AK131" s="85">
        <v>3.1214190794001979</v>
      </c>
      <c r="AL131" s="85">
        <v>6.7030275433073143</v>
      </c>
      <c r="AM131" s="85">
        <v>7.34921249870672</v>
      </c>
      <c r="AN131" s="85">
        <v>7.4535650089879226</v>
      </c>
      <c r="AO131" s="85">
        <v>6.2818512148127894</v>
      </c>
      <c r="AP131" s="85">
        <v>2.9143908432377685</v>
      </c>
      <c r="AQ131" s="85">
        <v>2.6340432389712447</v>
      </c>
      <c r="AR131" s="85">
        <v>2.9106724657073499</v>
      </c>
      <c r="AS131" s="85">
        <v>4.140457198860986</v>
      </c>
      <c r="AT131" s="85">
        <v>3.6900310360324937</v>
      </c>
      <c r="AU131" s="85">
        <v>4.3717551232610248</v>
      </c>
      <c r="AV131" s="85">
        <v>4.2999566536627611</v>
      </c>
      <c r="AW131" s="85">
        <v>-1.5721493174007435</v>
      </c>
      <c r="AX131" s="85">
        <v>0.23130899885974543</v>
      </c>
      <c r="AY131" s="85">
        <v>0.81980288108438515</v>
      </c>
      <c r="AZ131" s="85">
        <v>2.7366802427063277</v>
      </c>
      <c r="BA131" s="85">
        <v>11.597242483134337</v>
      </c>
      <c r="BB131" s="85">
        <v>8.9028795833509236</v>
      </c>
      <c r="BC131" s="85">
        <v>7.5504792620866539</v>
      </c>
      <c r="BD131" s="85">
        <v>5.576343520559675</v>
      </c>
      <c r="BE131" s="85">
        <v>2.5299932577518263</v>
      </c>
      <c r="BF131" s="85">
        <v>3.1772470819421414</v>
      </c>
      <c r="BG131" s="85">
        <v>2.9347732757184986</v>
      </c>
      <c r="BH131" s="85">
        <v>2.3832330740645205</v>
      </c>
      <c r="BI131" s="85">
        <v>0.38526557068345824</v>
      </c>
      <c r="BJ131" s="85">
        <v>0.93067769656222765</v>
      </c>
      <c r="BK131" s="149">
        <v>1.3066743071587155</v>
      </c>
      <c r="BL131" s="150">
        <v>1.9583057970038737</v>
      </c>
    </row>
    <row r="132" spans="1:64">
      <c r="A132" s="104"/>
      <c r="B132" s="139"/>
      <c r="C132" s="105" t="s">
        <v>2</v>
      </c>
      <c r="D132" s="175" t="s">
        <v>9</v>
      </c>
      <c r="E132" s="113"/>
      <c r="F132" s="113"/>
      <c r="G132" s="113"/>
      <c r="H132" s="113"/>
      <c r="I132" s="151">
        <v>0.32779163558633684</v>
      </c>
      <c r="J132" s="151">
        <v>0.68519474460558172</v>
      </c>
      <c r="K132" s="151">
        <v>1.4804800505680475</v>
      </c>
      <c r="L132" s="151">
        <v>2.1314200392452847</v>
      </c>
      <c r="M132" s="151">
        <v>4.1601446728466271</v>
      </c>
      <c r="N132" s="151">
        <v>4.0782826977095112</v>
      </c>
      <c r="O132" s="151">
        <v>4.0880701573993576</v>
      </c>
      <c r="P132" s="151">
        <v>3.9310897021977809</v>
      </c>
      <c r="Q132" s="151">
        <v>2.2482520642014663</v>
      </c>
      <c r="R132" s="151">
        <v>1.0720124672703548</v>
      </c>
      <c r="S132" s="151">
        <v>0.14950338632250748</v>
      </c>
      <c r="T132" s="151">
        <v>-0.80518899575008618</v>
      </c>
      <c r="U132" s="151">
        <v>-3.2531095753141841</v>
      </c>
      <c r="V132" s="151">
        <v>-2.5304764682133225</v>
      </c>
      <c r="W132" s="151">
        <v>-1.4276600302992364</v>
      </c>
      <c r="X132" s="151">
        <v>-0.23299511461847544</v>
      </c>
      <c r="Y132" s="151">
        <v>-2.2669712787383673</v>
      </c>
      <c r="Z132" s="151">
        <v>-0.59657616427884363</v>
      </c>
      <c r="AA132" s="151">
        <v>-0.70303621867341803</v>
      </c>
      <c r="AB132" s="151">
        <v>0.30385214203208477</v>
      </c>
      <c r="AC132" s="151">
        <v>5.6792235197545153</v>
      </c>
      <c r="AD132" s="151">
        <v>3.5625542455046002</v>
      </c>
      <c r="AE132" s="151">
        <v>3.3163574612319593</v>
      </c>
      <c r="AF132" s="151">
        <v>1.91022206644476</v>
      </c>
      <c r="AG132" s="151">
        <v>2.424511858716599</v>
      </c>
      <c r="AH132" s="151">
        <v>3.1314654656856504</v>
      </c>
      <c r="AI132" s="151">
        <v>2.6433267734315251</v>
      </c>
      <c r="AJ132" s="151">
        <v>2.5033164644027863</v>
      </c>
      <c r="AK132" s="151">
        <v>3.1214190794001979</v>
      </c>
      <c r="AL132" s="151">
        <v>6.7030275433073143</v>
      </c>
      <c r="AM132" s="151">
        <v>7.34921249870672</v>
      </c>
      <c r="AN132" s="151">
        <v>7.4535650089879226</v>
      </c>
      <c r="AO132" s="151">
        <v>6.2818512148127894</v>
      </c>
      <c r="AP132" s="151">
        <v>2.9143908432377685</v>
      </c>
      <c r="AQ132" s="151">
        <v>2.6340432389712447</v>
      </c>
      <c r="AR132" s="151">
        <v>2.9106724657073499</v>
      </c>
      <c r="AS132" s="151">
        <v>4.140457198860986</v>
      </c>
      <c r="AT132" s="151">
        <v>3.6900310360324937</v>
      </c>
      <c r="AU132" s="151">
        <v>4.3717551232610248</v>
      </c>
      <c r="AV132" s="151">
        <v>4.2999566536627611</v>
      </c>
      <c r="AW132" s="151">
        <v>-1.5721493174007435</v>
      </c>
      <c r="AX132" s="151">
        <v>0.23130899885974543</v>
      </c>
      <c r="AY132" s="151">
        <v>0.81980288108438515</v>
      </c>
      <c r="AZ132" s="151">
        <v>2.7366802427063277</v>
      </c>
      <c r="BA132" s="151">
        <v>11.597242483134337</v>
      </c>
      <c r="BB132" s="151">
        <v>8.9028795833509236</v>
      </c>
      <c r="BC132" s="151">
        <v>7.5504792620866539</v>
      </c>
      <c r="BD132" s="151">
        <v>5.576343520559675</v>
      </c>
      <c r="BE132" s="151">
        <v>2.5299932577518263</v>
      </c>
      <c r="BF132" s="151">
        <v>3.1772470819421414</v>
      </c>
      <c r="BG132" s="151">
        <v>2.9347732757184986</v>
      </c>
      <c r="BH132" s="151">
        <v>2.3832330740645205</v>
      </c>
      <c r="BI132" s="151">
        <v>0.38526557068345824</v>
      </c>
      <c r="BJ132" s="151">
        <v>0.93067769656222765</v>
      </c>
      <c r="BK132" s="151">
        <v>1.3066743071587155</v>
      </c>
      <c r="BL132" s="152">
        <v>1.9583057970038737</v>
      </c>
    </row>
    <row r="133" spans="1:64">
      <c r="A133" s="108"/>
      <c r="B133" s="137" t="s">
        <v>3</v>
      </c>
      <c r="C133" s="24"/>
      <c r="D133" s="138" t="s">
        <v>10</v>
      </c>
      <c r="E133" s="125"/>
      <c r="F133" s="125"/>
      <c r="G133" s="125"/>
      <c r="H133" s="125"/>
      <c r="I133" s="149">
        <v>3.0276283988342385</v>
      </c>
      <c r="J133" s="149">
        <v>1.7261327318007176</v>
      </c>
      <c r="K133" s="149">
        <v>2.5145460843843779</v>
      </c>
      <c r="L133" s="149">
        <v>2.2931099799034627</v>
      </c>
      <c r="M133" s="149">
        <v>-1.3394666946093707</v>
      </c>
      <c r="N133" s="149">
        <v>-0.64735681430499881</v>
      </c>
      <c r="O133" s="149">
        <v>-0.55478895522873017</v>
      </c>
      <c r="P133" s="149">
        <v>1.3364695819522865</v>
      </c>
      <c r="Q133" s="149">
        <v>10.630995026528424</v>
      </c>
      <c r="R133" s="149">
        <v>10.222002800892113</v>
      </c>
      <c r="S133" s="149">
        <v>10.059345847163243</v>
      </c>
      <c r="T133" s="149">
        <v>9.3796159527326637</v>
      </c>
      <c r="U133" s="149">
        <v>7.9988038762333247</v>
      </c>
      <c r="V133" s="149">
        <v>9.4704706134412646</v>
      </c>
      <c r="W133" s="149">
        <v>10.584814457759336</v>
      </c>
      <c r="X133" s="149">
        <v>11.440146619079769</v>
      </c>
      <c r="Y133" s="149">
        <v>14.50635217615222</v>
      </c>
      <c r="Z133" s="149">
        <v>14.555211847783568</v>
      </c>
      <c r="AA133" s="149">
        <v>12.460271442603201</v>
      </c>
      <c r="AB133" s="149">
        <v>10.87163507314115</v>
      </c>
      <c r="AC133" s="149">
        <v>9.1158363879524131</v>
      </c>
      <c r="AD133" s="149">
        <v>11.315548248773808</v>
      </c>
      <c r="AE133" s="149">
        <v>13.760298607413574</v>
      </c>
      <c r="AF133" s="149">
        <v>14.435162776173271</v>
      </c>
      <c r="AG133" s="149">
        <v>11.057192500399211</v>
      </c>
      <c r="AH133" s="149">
        <v>7.7052523627059202</v>
      </c>
      <c r="AI133" s="149">
        <v>5.6622870584576361</v>
      </c>
      <c r="AJ133" s="149">
        <v>5.3690817301127964</v>
      </c>
      <c r="AK133" s="149">
        <v>4.8279302821942309</v>
      </c>
      <c r="AL133" s="149">
        <v>5.0155400334370768</v>
      </c>
      <c r="AM133" s="149">
        <v>5.421181236858402</v>
      </c>
      <c r="AN133" s="149">
        <v>5.3070033452038388</v>
      </c>
      <c r="AO133" s="149">
        <v>2.7282226458439993</v>
      </c>
      <c r="AP133" s="149">
        <v>0.71910175578349822</v>
      </c>
      <c r="AQ133" s="149">
        <v>-0.85085357023717734</v>
      </c>
      <c r="AR133" s="149">
        <v>-1.3485264581712926</v>
      </c>
      <c r="AS133" s="149">
        <v>-1.8083419422865461</v>
      </c>
      <c r="AT133" s="149">
        <v>-0.62706527119692623</v>
      </c>
      <c r="AU133" s="149">
        <v>-0.48162193099580008</v>
      </c>
      <c r="AV133" s="149">
        <v>-1.057420641515705</v>
      </c>
      <c r="AW133" s="149">
        <v>-0.69760827704081407</v>
      </c>
      <c r="AX133" s="149">
        <v>-2.6125587738917204</v>
      </c>
      <c r="AY133" s="149">
        <v>-2.2288740885495457</v>
      </c>
      <c r="AZ133" s="149">
        <v>-2.8849182186574893</v>
      </c>
      <c r="BA133" s="149">
        <v>-8.2998469659811178</v>
      </c>
      <c r="BB133" s="149">
        <v>-6.2525283368067193</v>
      </c>
      <c r="BC133" s="149">
        <v>-6.5888628427562566</v>
      </c>
      <c r="BD133" s="149">
        <v>-5.7531403368432308</v>
      </c>
      <c r="BE133" s="149">
        <v>-4.5570936141344873</v>
      </c>
      <c r="BF133" s="149">
        <v>-3.8217145039103855</v>
      </c>
      <c r="BG133" s="149">
        <v>-2.5467410218371782</v>
      </c>
      <c r="BH133" s="149">
        <v>-1.8696091025876314</v>
      </c>
      <c r="BI133" s="149">
        <v>4.9863328802602069</v>
      </c>
      <c r="BJ133" s="149">
        <v>3.3081301836944448</v>
      </c>
      <c r="BK133" s="149">
        <v>2.6620084008046661</v>
      </c>
      <c r="BL133" s="150">
        <v>2.063683158827871</v>
      </c>
    </row>
    <row r="134" spans="1:64">
      <c r="A134" s="110"/>
      <c r="B134" s="139"/>
      <c r="C134" s="105" t="s">
        <v>3</v>
      </c>
      <c r="D134" s="175" t="s">
        <v>10</v>
      </c>
      <c r="E134" s="126"/>
      <c r="F134" s="126"/>
      <c r="G134" s="126"/>
      <c r="H134" s="126"/>
      <c r="I134" s="151">
        <v>3.0276283988342385</v>
      </c>
      <c r="J134" s="151">
        <v>1.7261327318007176</v>
      </c>
      <c r="K134" s="151">
        <v>2.5145460843843779</v>
      </c>
      <c r="L134" s="151">
        <v>2.2931099799034627</v>
      </c>
      <c r="M134" s="151">
        <v>-1.3394666946093707</v>
      </c>
      <c r="N134" s="151">
        <v>-0.64735681430499881</v>
      </c>
      <c r="O134" s="151">
        <v>-0.55478895522873017</v>
      </c>
      <c r="P134" s="151">
        <v>1.3364695819522865</v>
      </c>
      <c r="Q134" s="151">
        <v>10.630995026528424</v>
      </c>
      <c r="R134" s="151">
        <v>10.222002800892113</v>
      </c>
      <c r="S134" s="151">
        <v>10.059345847163243</v>
      </c>
      <c r="T134" s="151">
        <v>9.3796159527326637</v>
      </c>
      <c r="U134" s="151">
        <v>7.9988038762333247</v>
      </c>
      <c r="V134" s="151">
        <v>9.4704706134412646</v>
      </c>
      <c r="W134" s="151">
        <v>10.584814457759336</v>
      </c>
      <c r="X134" s="151">
        <v>11.440146619079769</v>
      </c>
      <c r="Y134" s="151">
        <v>14.50635217615222</v>
      </c>
      <c r="Z134" s="151">
        <v>14.555211847783568</v>
      </c>
      <c r="AA134" s="151">
        <v>12.460271442603201</v>
      </c>
      <c r="AB134" s="151">
        <v>10.87163507314115</v>
      </c>
      <c r="AC134" s="151">
        <v>9.1158363879524131</v>
      </c>
      <c r="AD134" s="151">
        <v>11.315548248773808</v>
      </c>
      <c r="AE134" s="151">
        <v>13.760298607413574</v>
      </c>
      <c r="AF134" s="151">
        <v>14.435162776173271</v>
      </c>
      <c r="AG134" s="151">
        <v>11.057192500399211</v>
      </c>
      <c r="AH134" s="151">
        <v>7.7052523627059202</v>
      </c>
      <c r="AI134" s="151">
        <v>5.6622870584576361</v>
      </c>
      <c r="AJ134" s="151">
        <v>5.3690817301127964</v>
      </c>
      <c r="AK134" s="151">
        <v>4.8279302821942309</v>
      </c>
      <c r="AL134" s="151">
        <v>5.0155400334370768</v>
      </c>
      <c r="AM134" s="151">
        <v>5.421181236858402</v>
      </c>
      <c r="AN134" s="151">
        <v>5.3070033452038388</v>
      </c>
      <c r="AO134" s="151">
        <v>2.7282226458439993</v>
      </c>
      <c r="AP134" s="151">
        <v>0.71910175578349822</v>
      </c>
      <c r="AQ134" s="151">
        <v>-0.85085357023717734</v>
      </c>
      <c r="AR134" s="151">
        <v>-1.3485264581712926</v>
      </c>
      <c r="AS134" s="151">
        <v>-1.8083419422865461</v>
      </c>
      <c r="AT134" s="151">
        <v>-0.62706527119692623</v>
      </c>
      <c r="AU134" s="151">
        <v>-0.48162193099580008</v>
      </c>
      <c r="AV134" s="151">
        <v>-1.057420641515705</v>
      </c>
      <c r="AW134" s="151">
        <v>-0.69760827704081407</v>
      </c>
      <c r="AX134" s="151">
        <v>-2.6125587738917204</v>
      </c>
      <c r="AY134" s="151">
        <v>-2.2288740885495457</v>
      </c>
      <c r="AZ134" s="151">
        <v>-2.8849182186574893</v>
      </c>
      <c r="BA134" s="151">
        <v>-8.2998469659811178</v>
      </c>
      <c r="BB134" s="151">
        <v>-6.2525283368067193</v>
      </c>
      <c r="BC134" s="151">
        <v>-6.5888628427562566</v>
      </c>
      <c r="BD134" s="151">
        <v>-5.7531403368432308</v>
      </c>
      <c r="BE134" s="151">
        <v>-4.5570936141344873</v>
      </c>
      <c r="BF134" s="151">
        <v>-3.8217145039103855</v>
      </c>
      <c r="BG134" s="151">
        <v>-2.5467410218371782</v>
      </c>
      <c r="BH134" s="151">
        <v>-1.8696091025876314</v>
      </c>
      <c r="BI134" s="151">
        <v>4.9863328802602069</v>
      </c>
      <c r="BJ134" s="151">
        <v>3.3081301836944448</v>
      </c>
      <c r="BK134" s="151">
        <v>2.6620084008046661</v>
      </c>
      <c r="BL134" s="152">
        <v>2.063683158827871</v>
      </c>
    </row>
    <row r="135" spans="1:64">
      <c r="A135" s="108"/>
      <c r="B135" s="137" t="s">
        <v>4</v>
      </c>
      <c r="C135" s="24"/>
      <c r="D135" s="138" t="s">
        <v>11</v>
      </c>
      <c r="E135" s="109"/>
      <c r="F135" s="109"/>
      <c r="G135" s="109"/>
      <c r="H135" s="109"/>
      <c r="I135" s="149">
        <v>3.7191175598254063</v>
      </c>
      <c r="J135" s="149">
        <v>4.7588352775869112</v>
      </c>
      <c r="K135" s="149">
        <v>6.3638530250835288</v>
      </c>
      <c r="L135" s="149">
        <v>7.2917205040649264</v>
      </c>
      <c r="M135" s="149">
        <v>9.9461014775047829</v>
      </c>
      <c r="N135" s="149">
        <v>9.1010392306026802</v>
      </c>
      <c r="O135" s="149">
        <v>7.7554692276062838</v>
      </c>
      <c r="P135" s="149">
        <v>7.76376907763769</v>
      </c>
      <c r="Q135" s="149">
        <v>5.4035281067319261</v>
      </c>
      <c r="R135" s="149">
        <v>3.3365291892694131</v>
      </c>
      <c r="S135" s="149">
        <v>2.1399353590393986</v>
      </c>
      <c r="T135" s="149">
        <v>0.35714285714274752</v>
      </c>
      <c r="U135" s="149">
        <v>-5.481574327762587</v>
      </c>
      <c r="V135" s="149">
        <v>-5.0075798437693777</v>
      </c>
      <c r="W135" s="149">
        <v>-4.4277807030432399</v>
      </c>
      <c r="X135" s="149">
        <v>-3.6646995169513303</v>
      </c>
      <c r="Y135" s="149">
        <v>-0.2161306369965672</v>
      </c>
      <c r="Z135" s="149">
        <v>1.5393095045532164</v>
      </c>
      <c r="AA135" s="149">
        <v>1.3391054285162767</v>
      </c>
      <c r="AB135" s="149">
        <v>1.8829469393429434</v>
      </c>
      <c r="AC135" s="149">
        <v>5.9059352661776927</v>
      </c>
      <c r="AD135" s="149">
        <v>5.0991628785487535</v>
      </c>
      <c r="AE135" s="149">
        <v>6.2487618354204955</v>
      </c>
      <c r="AF135" s="149">
        <v>5.5876335530802237</v>
      </c>
      <c r="AG135" s="149">
        <v>3.4034896716078151</v>
      </c>
      <c r="AH135" s="149">
        <v>2.4847886027849881</v>
      </c>
      <c r="AI135" s="149">
        <v>1.4188042111476591</v>
      </c>
      <c r="AJ135" s="149">
        <v>0.82996038580766651</v>
      </c>
      <c r="AK135" s="149">
        <v>-2.0377923559709785</v>
      </c>
      <c r="AL135" s="149">
        <v>-0.20842551209219096</v>
      </c>
      <c r="AM135" s="149">
        <v>0.62087076198413627</v>
      </c>
      <c r="AN135" s="149">
        <v>1.5096031686718732</v>
      </c>
      <c r="AO135" s="149">
        <v>3.9653675131286406</v>
      </c>
      <c r="AP135" s="149">
        <v>3.3049450885027483</v>
      </c>
      <c r="AQ135" s="149">
        <v>3.0288903766259097</v>
      </c>
      <c r="AR135" s="149">
        <v>2.8901673310126341</v>
      </c>
      <c r="AS135" s="149">
        <v>1.0261112844738705</v>
      </c>
      <c r="AT135" s="149">
        <v>1.0915506367645662</v>
      </c>
      <c r="AU135" s="149">
        <v>1.5882479194484915</v>
      </c>
      <c r="AV135" s="149">
        <v>2.003495895899988</v>
      </c>
      <c r="AW135" s="149">
        <v>5.5050997419752008</v>
      </c>
      <c r="AX135" s="149">
        <v>4.7622664121182083</v>
      </c>
      <c r="AY135" s="149">
        <v>3.7714026835209893</v>
      </c>
      <c r="AZ135" s="149">
        <v>3.2238022226897698</v>
      </c>
      <c r="BA135" s="149">
        <v>-0.92912973714413738</v>
      </c>
      <c r="BB135" s="149">
        <v>-1.8624693937101142</v>
      </c>
      <c r="BC135" s="149">
        <v>-1.6603653289646161</v>
      </c>
      <c r="BD135" s="149">
        <v>-1.8163990447158369</v>
      </c>
      <c r="BE135" s="149">
        <v>2.896198084042112E-2</v>
      </c>
      <c r="BF135" s="149">
        <v>1.1272299363533733</v>
      </c>
      <c r="BG135" s="149">
        <v>1.4149405304016085</v>
      </c>
      <c r="BH135" s="149">
        <v>1.7639788401641425</v>
      </c>
      <c r="BI135" s="149">
        <v>1.0225948206216344</v>
      </c>
      <c r="BJ135" s="149">
        <v>1.5352352713729545</v>
      </c>
      <c r="BK135" s="149">
        <v>1.5920449814813367</v>
      </c>
      <c r="BL135" s="150">
        <v>1.5892007412922737</v>
      </c>
    </row>
    <row r="136" spans="1:64" ht="24">
      <c r="A136" s="110"/>
      <c r="B136" s="139"/>
      <c r="C136" s="105" t="s">
        <v>142</v>
      </c>
      <c r="D136" s="175" t="s">
        <v>143</v>
      </c>
      <c r="E136" s="107"/>
      <c r="F136" s="107"/>
      <c r="G136" s="107"/>
      <c r="H136" s="107"/>
      <c r="I136" s="151">
        <v>2.2115382279793039</v>
      </c>
      <c r="J136" s="151">
        <v>2.59970305074782</v>
      </c>
      <c r="K136" s="151">
        <v>3.7368385010639003</v>
      </c>
      <c r="L136" s="151">
        <v>4.2819623592559708</v>
      </c>
      <c r="M136" s="151">
        <v>6.4277728581296287</v>
      </c>
      <c r="N136" s="151">
        <v>5.0940879810494408</v>
      </c>
      <c r="O136" s="151">
        <v>4.8515051969790335</v>
      </c>
      <c r="P136" s="151">
        <v>5.3789071284011669</v>
      </c>
      <c r="Q136" s="151">
        <v>8.0553441496055598</v>
      </c>
      <c r="R136" s="151">
        <v>6.5606591436073529</v>
      </c>
      <c r="S136" s="151">
        <v>4.4260094487911488</v>
      </c>
      <c r="T136" s="151">
        <v>2.6033886731253801</v>
      </c>
      <c r="U136" s="151">
        <v>-3.6028602549074691</v>
      </c>
      <c r="V136" s="151">
        <v>-1.7022146347663067</v>
      </c>
      <c r="W136" s="151">
        <v>-0.29908662725188151</v>
      </c>
      <c r="X136" s="151">
        <v>1.4392080196330852</v>
      </c>
      <c r="Y136" s="151">
        <v>-0.63762184378832387</v>
      </c>
      <c r="Z136" s="151">
        <v>-0.60426957554419403</v>
      </c>
      <c r="AA136" s="151">
        <v>-1.127922683772141</v>
      </c>
      <c r="AB136" s="151">
        <v>-1.8657481445031863</v>
      </c>
      <c r="AC136" s="151">
        <v>3.5926190941247</v>
      </c>
      <c r="AD136" s="151">
        <v>3.0368128939129804</v>
      </c>
      <c r="AE136" s="151">
        <v>4.1404515718971595</v>
      </c>
      <c r="AF136" s="151">
        <v>3.6394785224803599</v>
      </c>
      <c r="AG136" s="151">
        <v>1.6152521686452701</v>
      </c>
      <c r="AH136" s="151">
        <v>1.8987957217045874</v>
      </c>
      <c r="AI136" s="151">
        <v>1.2529020584566553</v>
      </c>
      <c r="AJ136" s="151">
        <v>1.0684191428456842</v>
      </c>
      <c r="AK136" s="151">
        <v>6.2651629898084593E-2</v>
      </c>
      <c r="AL136" s="151">
        <v>1.4228013093780874</v>
      </c>
      <c r="AM136" s="151">
        <v>2.2781322545732507</v>
      </c>
      <c r="AN136" s="151">
        <v>3.458592628051619</v>
      </c>
      <c r="AO136" s="151">
        <v>5.2447168147479459</v>
      </c>
      <c r="AP136" s="151">
        <v>4.5745563440552814</v>
      </c>
      <c r="AQ136" s="151">
        <v>3.5631109277043862</v>
      </c>
      <c r="AR136" s="151">
        <v>2.7954501638711946</v>
      </c>
      <c r="AS136" s="151">
        <v>0.96515782163399422</v>
      </c>
      <c r="AT136" s="151">
        <v>0.16578242317555691</v>
      </c>
      <c r="AU136" s="151">
        <v>1.1706438507718389</v>
      </c>
      <c r="AV136" s="151">
        <v>2.0967741935484554</v>
      </c>
      <c r="AW136" s="151">
        <v>6.3292360678177175</v>
      </c>
      <c r="AX136" s="151">
        <v>4.799604712437926</v>
      </c>
      <c r="AY136" s="151">
        <v>3.282038549167936</v>
      </c>
      <c r="AZ136" s="151">
        <v>2.3953855762518685</v>
      </c>
      <c r="BA136" s="151">
        <v>-0.58201321271535278</v>
      </c>
      <c r="BB136" s="151">
        <v>-0.10282152618007956</v>
      </c>
      <c r="BC136" s="151">
        <v>0.54978159965423856</v>
      </c>
      <c r="BD136" s="151">
        <v>0.19016181694229317</v>
      </c>
      <c r="BE136" s="151">
        <v>0.46274234195729491</v>
      </c>
      <c r="BF136" s="151">
        <v>2.2430221550523584</v>
      </c>
      <c r="BG136" s="151">
        <v>2.227357257036175</v>
      </c>
      <c r="BH136" s="151">
        <v>2.7001862197393081</v>
      </c>
      <c r="BI136" s="151">
        <v>2.8188856761201038</v>
      </c>
      <c r="BJ136" s="151">
        <v>2.2393453827253893</v>
      </c>
      <c r="BK136" s="151">
        <v>2.7389575062721576</v>
      </c>
      <c r="BL136" s="152">
        <v>2.7947753820950254</v>
      </c>
    </row>
    <row r="137" spans="1:64" ht="48">
      <c r="A137" s="108"/>
      <c r="B137" s="140"/>
      <c r="C137" s="24" t="s">
        <v>144</v>
      </c>
      <c r="D137" s="176" t="s">
        <v>145</v>
      </c>
      <c r="E137" s="109"/>
      <c r="F137" s="109"/>
      <c r="G137" s="109"/>
      <c r="H137" s="109"/>
      <c r="I137" s="153">
        <v>3.2930270397726815</v>
      </c>
      <c r="J137" s="153">
        <v>7.2968415897267391</v>
      </c>
      <c r="K137" s="153">
        <v>7.6607620125667353</v>
      </c>
      <c r="L137" s="153">
        <v>9.1135513587306889</v>
      </c>
      <c r="M137" s="153">
        <v>12.2025285371286</v>
      </c>
      <c r="N137" s="153">
        <v>12.596801207472282</v>
      </c>
      <c r="O137" s="153">
        <v>11.17317736501569</v>
      </c>
      <c r="P137" s="153">
        <v>12.595974268520322</v>
      </c>
      <c r="Q137" s="153">
        <v>7.3908920383606045</v>
      </c>
      <c r="R137" s="153">
        <v>2.8292293250110419</v>
      </c>
      <c r="S137" s="153">
        <v>2.6711608110091163</v>
      </c>
      <c r="T137" s="153">
        <v>-0.84776999631404237</v>
      </c>
      <c r="U137" s="153">
        <v>-17.289844506559319</v>
      </c>
      <c r="V137" s="153">
        <v>-14.467777718954494</v>
      </c>
      <c r="W137" s="153">
        <v>-13.818485480084291</v>
      </c>
      <c r="X137" s="153">
        <v>-13.3457249070632</v>
      </c>
      <c r="Y137" s="153">
        <v>2.5777363526388655</v>
      </c>
      <c r="Z137" s="153">
        <v>1.9399724170568078</v>
      </c>
      <c r="AA137" s="153">
        <v>2.3375073738131249</v>
      </c>
      <c r="AB137" s="153">
        <v>3.4105534105537174</v>
      </c>
      <c r="AC137" s="153">
        <v>8.9421996515872024</v>
      </c>
      <c r="AD137" s="153">
        <v>7.2993798551744078</v>
      </c>
      <c r="AE137" s="153">
        <v>7.9875183362845235</v>
      </c>
      <c r="AF137" s="153">
        <v>8.0896079651521404</v>
      </c>
      <c r="AG137" s="153">
        <v>4.969953645440512</v>
      </c>
      <c r="AH137" s="153">
        <v>4.5181942697105342</v>
      </c>
      <c r="AI137" s="153">
        <v>1.7396008742263547</v>
      </c>
      <c r="AJ137" s="153">
        <v>-0.64287085012475131</v>
      </c>
      <c r="AK137" s="153">
        <v>-6.8856588087764834</v>
      </c>
      <c r="AL137" s="153">
        <v>-4.0154827681721912</v>
      </c>
      <c r="AM137" s="153">
        <v>-3.3845405195822451</v>
      </c>
      <c r="AN137" s="153">
        <v>-2.1921776919361662</v>
      </c>
      <c r="AO137" s="153">
        <v>5.3549955914876932</v>
      </c>
      <c r="AP137" s="153">
        <v>3.151481561048513</v>
      </c>
      <c r="AQ137" s="153">
        <v>2.9652015587493707</v>
      </c>
      <c r="AR137" s="153">
        <v>1.7278830963665115</v>
      </c>
      <c r="AS137" s="153">
        <v>-5.3428459157476311</v>
      </c>
      <c r="AT137" s="153">
        <v>-3.5059447857705379</v>
      </c>
      <c r="AU137" s="153">
        <v>-0.96507671802694972</v>
      </c>
      <c r="AV137" s="153">
        <v>0.38823643598932733</v>
      </c>
      <c r="AW137" s="153">
        <v>8.1291700222999737</v>
      </c>
      <c r="AX137" s="153">
        <v>7.7877048768853854</v>
      </c>
      <c r="AY137" s="153">
        <v>5.3395490422291942</v>
      </c>
      <c r="AZ137" s="153">
        <v>4.5634728802091473</v>
      </c>
      <c r="BA137" s="153">
        <v>-0.50890661070108933</v>
      </c>
      <c r="BB137" s="153">
        <v>-3.056151495844432</v>
      </c>
      <c r="BC137" s="153">
        <v>-2.7819317481542072</v>
      </c>
      <c r="BD137" s="153">
        <v>-2.8201571890893291</v>
      </c>
      <c r="BE137" s="153">
        <v>-2.4567167657100839</v>
      </c>
      <c r="BF137" s="153">
        <v>-1.1443182899111974</v>
      </c>
      <c r="BG137" s="153">
        <v>-1.5999162063633179</v>
      </c>
      <c r="BH137" s="153">
        <v>-0.87535680304472407</v>
      </c>
      <c r="BI137" s="153">
        <v>2.7280566833044873</v>
      </c>
      <c r="BJ137" s="153">
        <v>2.2817045036521648</v>
      </c>
      <c r="BK137" s="153">
        <v>2.2200328358193246</v>
      </c>
      <c r="BL137" s="154">
        <v>1.6353585282855789</v>
      </c>
    </row>
    <row r="138" spans="1:64" ht="48">
      <c r="A138" s="104"/>
      <c r="B138" s="139"/>
      <c r="C138" s="105" t="s">
        <v>146</v>
      </c>
      <c r="D138" s="175" t="s">
        <v>147</v>
      </c>
      <c r="E138" s="113"/>
      <c r="F138" s="113"/>
      <c r="G138" s="113"/>
      <c r="H138" s="113"/>
      <c r="I138" s="151">
        <v>7.3544027541379933</v>
      </c>
      <c r="J138" s="151">
        <v>5.9027003193629497</v>
      </c>
      <c r="K138" s="151">
        <v>7.2322005209938283</v>
      </c>
      <c r="L138" s="151">
        <v>7.1241830000721222</v>
      </c>
      <c r="M138" s="151">
        <v>8.4552118082948056</v>
      </c>
      <c r="N138" s="151">
        <v>8.3276291684984756</v>
      </c>
      <c r="O138" s="151">
        <v>7.1343749559384548</v>
      </c>
      <c r="P138" s="151">
        <v>6.7520846044335912</v>
      </c>
      <c r="Q138" s="151">
        <v>-2.2436169211039214</v>
      </c>
      <c r="R138" s="151">
        <v>-1.2621167693248481</v>
      </c>
      <c r="S138" s="151">
        <v>0.39466148259342049</v>
      </c>
      <c r="T138" s="151">
        <v>1.8289197942469144</v>
      </c>
      <c r="U138" s="151">
        <v>3.6659617051503233</v>
      </c>
      <c r="V138" s="151">
        <v>1.6133850105430696</v>
      </c>
      <c r="W138" s="151">
        <v>0.2782858608592278</v>
      </c>
      <c r="X138" s="151">
        <v>-1.3283442469599578</v>
      </c>
      <c r="Y138" s="151">
        <v>3.5657030382034662</v>
      </c>
      <c r="Z138" s="151">
        <v>5.7414019954650684</v>
      </c>
      <c r="AA138" s="151">
        <v>2.7282760832008535</v>
      </c>
      <c r="AB138" s="151">
        <v>2.5028441410692039</v>
      </c>
      <c r="AC138" s="151">
        <v>-5.1029623444191685</v>
      </c>
      <c r="AD138" s="151">
        <v>-3.8282235495017574</v>
      </c>
      <c r="AE138" s="151">
        <v>-0.10573370509202107</v>
      </c>
      <c r="AF138" s="151">
        <v>2.4972253052164319</v>
      </c>
      <c r="AG138" s="151">
        <v>9.4985083744655014</v>
      </c>
      <c r="AH138" s="151">
        <v>3.7542662720407662</v>
      </c>
      <c r="AI138" s="151">
        <v>2.898692754379482</v>
      </c>
      <c r="AJ138" s="151">
        <v>2.3461469048906309</v>
      </c>
      <c r="AK138" s="151">
        <v>-2.9558714853853019</v>
      </c>
      <c r="AL138" s="151">
        <v>-5.1004129491744266E-2</v>
      </c>
      <c r="AM138" s="151">
        <v>0.22558730949356232</v>
      </c>
      <c r="AN138" s="151">
        <v>-0.19396931758032565</v>
      </c>
      <c r="AO138" s="151">
        <v>4.6338350266985913</v>
      </c>
      <c r="AP138" s="151">
        <v>5.3300627841240242</v>
      </c>
      <c r="AQ138" s="151">
        <v>3.5735617859001536</v>
      </c>
      <c r="AR138" s="151">
        <v>2.1554770318021212</v>
      </c>
      <c r="AS138" s="151">
        <v>-1.187485688583763</v>
      </c>
      <c r="AT138" s="151">
        <v>-0.12960551289867794</v>
      </c>
      <c r="AU138" s="151">
        <v>2.6717259426367121</v>
      </c>
      <c r="AV138" s="151">
        <v>4.7561397440328648</v>
      </c>
      <c r="AW138" s="151">
        <v>8.182505876033261</v>
      </c>
      <c r="AX138" s="151">
        <v>7.2819501456583993</v>
      </c>
      <c r="AY138" s="151">
        <v>6.338010015228619</v>
      </c>
      <c r="AZ138" s="151">
        <v>5.8940069341259829</v>
      </c>
      <c r="BA138" s="151">
        <v>5.0850521498351924</v>
      </c>
      <c r="BB138" s="151">
        <v>1.8308490535138304</v>
      </c>
      <c r="BC138" s="151">
        <v>1.6048216409662075</v>
      </c>
      <c r="BD138" s="151">
        <v>-0.15590894917367848</v>
      </c>
      <c r="BE138" s="151">
        <v>-3.1797414689845596</v>
      </c>
      <c r="BF138" s="151">
        <v>0.22912933397182655</v>
      </c>
      <c r="BG138" s="151">
        <v>-0.26258673047226466</v>
      </c>
      <c r="BH138" s="151">
        <v>1.1711430356027535</v>
      </c>
      <c r="BI138" s="151">
        <v>6.0063258826129555</v>
      </c>
      <c r="BJ138" s="151">
        <v>4.1903691363595499</v>
      </c>
      <c r="BK138" s="151">
        <v>4.2808517027222308</v>
      </c>
      <c r="BL138" s="152">
        <v>3.4926528455432759</v>
      </c>
    </row>
    <row r="139" spans="1:64" ht="60">
      <c r="A139" s="115"/>
      <c r="B139" s="141"/>
      <c r="C139" s="24" t="s">
        <v>148</v>
      </c>
      <c r="D139" s="176" t="s">
        <v>149</v>
      </c>
      <c r="E139" s="125"/>
      <c r="F139" s="125"/>
      <c r="G139" s="125"/>
      <c r="H139" s="125"/>
      <c r="I139" s="153">
        <v>5.9561384000581796</v>
      </c>
      <c r="J139" s="153">
        <v>5.7015010733941125</v>
      </c>
      <c r="K139" s="153">
        <v>7.1631674728177046</v>
      </c>
      <c r="L139" s="153">
        <v>8.5566503695552854</v>
      </c>
      <c r="M139" s="153">
        <v>6.9940577207163699</v>
      </c>
      <c r="N139" s="153">
        <v>7.5030903375268139</v>
      </c>
      <c r="O139" s="153">
        <v>6.128079186300738</v>
      </c>
      <c r="P139" s="153">
        <v>6.9292915343185371</v>
      </c>
      <c r="Q139" s="153">
        <v>7.3149805775707648</v>
      </c>
      <c r="R139" s="153">
        <v>4.0535364645093495</v>
      </c>
      <c r="S139" s="153">
        <v>3.2559912739023247</v>
      </c>
      <c r="T139" s="153">
        <v>1.407768557682985</v>
      </c>
      <c r="U139" s="153">
        <v>-4.8549243033708649</v>
      </c>
      <c r="V139" s="153">
        <v>-3.0460348366923711</v>
      </c>
      <c r="W139" s="153">
        <v>-3.0043634302853235</v>
      </c>
      <c r="X139" s="153">
        <v>-2.948387302193737</v>
      </c>
      <c r="Y139" s="153">
        <v>-1.8296223431081557</v>
      </c>
      <c r="Z139" s="153">
        <v>-0.35264998091338384</v>
      </c>
      <c r="AA139" s="153">
        <v>0.58912275501647571</v>
      </c>
      <c r="AB139" s="153">
        <v>1.1187297004691175</v>
      </c>
      <c r="AC139" s="153">
        <v>5.4906517957969783</v>
      </c>
      <c r="AD139" s="153">
        <v>6.0758694492920426</v>
      </c>
      <c r="AE139" s="153">
        <v>6.3105239615077551</v>
      </c>
      <c r="AF139" s="153">
        <v>6.0541171890208005</v>
      </c>
      <c r="AG139" s="153">
        <v>2.5476483883364835</v>
      </c>
      <c r="AH139" s="153">
        <v>1.366627497828361</v>
      </c>
      <c r="AI139" s="153">
        <v>0.69146946869196313</v>
      </c>
      <c r="AJ139" s="153">
        <v>0.24473813020067325</v>
      </c>
      <c r="AK139" s="153">
        <v>2.0188937263781952</v>
      </c>
      <c r="AL139" s="153">
        <v>2.5271893350361552</v>
      </c>
      <c r="AM139" s="153">
        <v>2.6484173965774147</v>
      </c>
      <c r="AN139" s="153">
        <v>3.0700683593750711</v>
      </c>
      <c r="AO139" s="153">
        <v>3.5196270452766356</v>
      </c>
      <c r="AP139" s="153">
        <v>2.9332840361481374</v>
      </c>
      <c r="AQ139" s="153">
        <v>2.9101566572524717</v>
      </c>
      <c r="AR139" s="153">
        <v>2.9963877538934867</v>
      </c>
      <c r="AS139" s="153">
        <v>0.13728665847064292</v>
      </c>
      <c r="AT139" s="153">
        <v>1.0382577385478839</v>
      </c>
      <c r="AU139" s="153">
        <v>1.6540386578240032</v>
      </c>
      <c r="AV139" s="153">
        <v>2.2106594607025301</v>
      </c>
      <c r="AW139" s="153">
        <v>6.2533137995772137</v>
      </c>
      <c r="AX139" s="153">
        <v>5.7399356117536371</v>
      </c>
      <c r="AY139" s="153">
        <v>5.1608257512945102</v>
      </c>
      <c r="AZ139" s="153">
        <v>4.291942061594753</v>
      </c>
      <c r="BA139" s="153">
        <v>1.4851450507971293</v>
      </c>
      <c r="BB139" s="153">
        <v>0.40020593421725437</v>
      </c>
      <c r="BC139" s="153">
        <v>0.16186893409386016</v>
      </c>
      <c r="BD139" s="153">
        <v>9.978155928911292E-2</v>
      </c>
      <c r="BE139" s="153">
        <v>0.43306451861006678</v>
      </c>
      <c r="BF139" s="153">
        <v>0.64296806502395043</v>
      </c>
      <c r="BG139" s="153">
        <v>0.98727113989100701</v>
      </c>
      <c r="BH139" s="153">
        <v>1.2743143488333857</v>
      </c>
      <c r="BI139" s="153">
        <v>-0.1629316265335774</v>
      </c>
      <c r="BJ139" s="153">
        <v>0.34498700981653485</v>
      </c>
      <c r="BK139" s="153">
        <v>0.20387813227407037</v>
      </c>
      <c r="BL139" s="154">
        <v>0.38702199326603193</v>
      </c>
    </row>
    <row r="140" spans="1:64" ht="72">
      <c r="A140" s="110"/>
      <c r="B140" s="142"/>
      <c r="C140" s="105" t="s">
        <v>150</v>
      </c>
      <c r="D140" s="175" t="s">
        <v>151</v>
      </c>
      <c r="E140" s="107"/>
      <c r="F140" s="107"/>
      <c r="G140" s="107"/>
      <c r="H140" s="107"/>
      <c r="I140" s="151">
        <v>6.206790284067182</v>
      </c>
      <c r="J140" s="151">
        <v>7.3048014495401077</v>
      </c>
      <c r="K140" s="151">
        <v>9.6803672308636521</v>
      </c>
      <c r="L140" s="151">
        <v>9.6822728257503172</v>
      </c>
      <c r="M140" s="151">
        <v>17.941862815320178</v>
      </c>
      <c r="N140" s="151">
        <v>13.307376534908315</v>
      </c>
      <c r="O140" s="151">
        <v>11.929362380250382</v>
      </c>
      <c r="P140" s="151">
        <v>10.820624546114743</v>
      </c>
      <c r="Q140" s="151">
        <v>-0.50421881566823856</v>
      </c>
      <c r="R140" s="151">
        <v>-1.4896586611278337</v>
      </c>
      <c r="S140" s="151">
        <v>-3.7616407385890653</v>
      </c>
      <c r="T140" s="151">
        <v>-5.7375855540993115</v>
      </c>
      <c r="U140" s="151">
        <v>-8.6927123172413587</v>
      </c>
      <c r="V140" s="151">
        <v>-11.103080955575109</v>
      </c>
      <c r="W140" s="151">
        <v>-9.618969177576119</v>
      </c>
      <c r="X140" s="151">
        <v>-7.1527885061023539</v>
      </c>
      <c r="Y140" s="151">
        <v>0.73712860905146727</v>
      </c>
      <c r="Z140" s="151">
        <v>7.9210887109554733</v>
      </c>
      <c r="AA140" s="151">
        <v>8.5153902462814557</v>
      </c>
      <c r="AB140" s="151">
        <v>9.2845257903494343</v>
      </c>
      <c r="AC140" s="151">
        <v>12.998082082880288</v>
      </c>
      <c r="AD140" s="151">
        <v>11.528330800853226</v>
      </c>
      <c r="AE140" s="151">
        <v>10.925711269964708</v>
      </c>
      <c r="AF140" s="151">
        <v>8.7621802679660448</v>
      </c>
      <c r="AG140" s="151">
        <v>4.3465264997533808</v>
      </c>
      <c r="AH140" s="151">
        <v>2.0120910816702917</v>
      </c>
      <c r="AI140" s="151">
        <v>1.4228867259293452</v>
      </c>
      <c r="AJ140" s="151">
        <v>1.504864562189411</v>
      </c>
      <c r="AK140" s="151">
        <v>-3.9259269610897718</v>
      </c>
      <c r="AL140" s="151">
        <v>-3.5885822702794172</v>
      </c>
      <c r="AM140" s="151">
        <v>-2.1007839014822451</v>
      </c>
      <c r="AN140" s="151">
        <v>-1.4067025237898889</v>
      </c>
      <c r="AO140" s="151">
        <v>2.1311442963887259</v>
      </c>
      <c r="AP140" s="151">
        <v>2.3616746380942431</v>
      </c>
      <c r="AQ140" s="151">
        <v>2.3648765518884005</v>
      </c>
      <c r="AR140" s="151">
        <v>3.8746677857043608</v>
      </c>
      <c r="AS140" s="151">
        <v>1.6300371038805395</v>
      </c>
      <c r="AT140" s="151">
        <v>2.9932152639656522</v>
      </c>
      <c r="AU140" s="151">
        <v>2.1966919022631544</v>
      </c>
      <c r="AV140" s="151">
        <v>1.0234311877187707</v>
      </c>
      <c r="AW140" s="151">
        <v>5.3681683387106602</v>
      </c>
      <c r="AX140" s="151">
        <v>3.7935072510469752</v>
      </c>
      <c r="AY140" s="151">
        <v>2.6883275054135396</v>
      </c>
      <c r="AZ140" s="151">
        <v>1.7528659024259525</v>
      </c>
      <c r="BA140" s="151">
        <v>-8.4265094507567966</v>
      </c>
      <c r="BB140" s="151">
        <v>-9.5032382239083546</v>
      </c>
      <c r="BC140" s="151">
        <v>-10.36138011926576</v>
      </c>
      <c r="BD140" s="151">
        <v>-10.1002161524857</v>
      </c>
      <c r="BE140" s="151">
        <v>-2.9441204996386432</v>
      </c>
      <c r="BF140" s="151">
        <v>-0.87324022570747672</v>
      </c>
      <c r="BG140" s="151">
        <v>1.8959864553481793</v>
      </c>
      <c r="BH140" s="151">
        <v>2.8633879781420717</v>
      </c>
      <c r="BI140" s="151">
        <v>2.5581744563792057</v>
      </c>
      <c r="BJ140" s="151">
        <v>4.1300803598933271</v>
      </c>
      <c r="BK140" s="151">
        <v>2.9206599665959203</v>
      </c>
      <c r="BL140" s="152">
        <v>1.6276794690751615</v>
      </c>
    </row>
    <row r="141" spans="1:64">
      <c r="A141" s="108"/>
      <c r="B141" s="140"/>
      <c r="C141" s="24" t="s">
        <v>152</v>
      </c>
      <c r="D141" s="176" t="s">
        <v>153</v>
      </c>
      <c r="E141" s="109"/>
      <c r="F141" s="109"/>
      <c r="G141" s="109"/>
      <c r="H141" s="109"/>
      <c r="I141" s="153">
        <v>4.7907779895428888</v>
      </c>
      <c r="J141" s="153">
        <v>4.5166644645134824</v>
      </c>
      <c r="K141" s="153">
        <v>5.8832036010879847</v>
      </c>
      <c r="L141" s="153">
        <v>6.8440199783114508</v>
      </c>
      <c r="M141" s="153">
        <v>12.429822595654997</v>
      </c>
      <c r="N141" s="153">
        <v>16.549181032569152</v>
      </c>
      <c r="O141" s="153">
        <v>10.053328291086473</v>
      </c>
      <c r="P141" s="153">
        <v>6.0012768674190511</v>
      </c>
      <c r="Q141" s="153">
        <v>14.994881027741485</v>
      </c>
      <c r="R141" s="153">
        <v>7.4400173847322293</v>
      </c>
      <c r="S141" s="153">
        <v>4.1342132139075005</v>
      </c>
      <c r="T141" s="153">
        <v>2.7705280064241862</v>
      </c>
      <c r="U141" s="153">
        <v>-13.799391216243194</v>
      </c>
      <c r="V141" s="153">
        <v>-12.353893969544202</v>
      </c>
      <c r="W141" s="153">
        <v>-8.5601626173688601</v>
      </c>
      <c r="X141" s="153">
        <v>-6.641922250439535</v>
      </c>
      <c r="Y141" s="153">
        <v>1.6935924146842325</v>
      </c>
      <c r="Z141" s="153">
        <v>3.0884711999636068</v>
      </c>
      <c r="AA141" s="153">
        <v>2.4964269188622694</v>
      </c>
      <c r="AB141" s="153">
        <v>4.3523749738441069</v>
      </c>
      <c r="AC141" s="153">
        <v>14.1696125736064</v>
      </c>
      <c r="AD141" s="153">
        <v>7.6141472287678766</v>
      </c>
      <c r="AE141" s="153">
        <v>8.0013085911716075</v>
      </c>
      <c r="AF141" s="153">
        <v>2.9476639262077384</v>
      </c>
      <c r="AG141" s="153">
        <v>4.620982996602919</v>
      </c>
      <c r="AH141" s="153">
        <v>6.0521934731310836</v>
      </c>
      <c r="AI141" s="153">
        <v>2.2396751385097815</v>
      </c>
      <c r="AJ141" s="153">
        <v>2.434748733930661</v>
      </c>
      <c r="AK141" s="153">
        <v>-11.332454693626886</v>
      </c>
      <c r="AL141" s="153">
        <v>-4.1995621465157598</v>
      </c>
      <c r="AM141" s="153">
        <v>-0.5948565523415823</v>
      </c>
      <c r="AN141" s="153">
        <v>0.38030043734549679</v>
      </c>
      <c r="AO141" s="153">
        <v>6.258416467217657</v>
      </c>
      <c r="AP141" s="153">
        <v>3.3058720069776513</v>
      </c>
      <c r="AQ141" s="153">
        <v>2.5698556725077566</v>
      </c>
      <c r="AR141" s="153">
        <v>2.9551051335482157</v>
      </c>
      <c r="AS141" s="153">
        <v>5.0373951247991897</v>
      </c>
      <c r="AT141" s="153">
        <v>2.0413546602254087</v>
      </c>
      <c r="AU141" s="153">
        <v>1.5637051699432618</v>
      </c>
      <c r="AV141" s="153">
        <v>3.2382704691810602</v>
      </c>
      <c r="AW141" s="153">
        <v>-3.6213202501081554</v>
      </c>
      <c r="AX141" s="153">
        <v>-0.63091026394823757</v>
      </c>
      <c r="AY141" s="153">
        <v>-0.85604779835935574</v>
      </c>
      <c r="AZ141" s="153">
        <v>-0.94457315986417711</v>
      </c>
      <c r="BA141" s="153">
        <v>-2.351372186110595</v>
      </c>
      <c r="BB141" s="153">
        <v>-4.2654114333188744</v>
      </c>
      <c r="BC141" s="153">
        <v>-2.4375827173253271</v>
      </c>
      <c r="BD141" s="153">
        <v>-2.3209787693416928</v>
      </c>
      <c r="BE141" s="153">
        <v>2.861648972439454</v>
      </c>
      <c r="BF141" s="153">
        <v>5.7912438973559404</v>
      </c>
      <c r="BG141" s="153">
        <v>4.4384568287021864</v>
      </c>
      <c r="BH141" s="153">
        <v>2.9287161539876365</v>
      </c>
      <c r="BI141" s="153">
        <v>0.30577528391808073</v>
      </c>
      <c r="BJ141" s="153">
        <v>-0.34315813413866181</v>
      </c>
      <c r="BK141" s="153">
        <v>1.0495984080151572</v>
      </c>
      <c r="BL141" s="154">
        <v>1.7129650481521281</v>
      </c>
    </row>
    <row r="142" spans="1:64" ht="36">
      <c r="A142" s="110"/>
      <c r="B142" s="139" t="s">
        <v>158</v>
      </c>
      <c r="C142" s="105"/>
      <c r="D142" s="143" t="s">
        <v>12</v>
      </c>
      <c r="E142" s="107"/>
      <c r="F142" s="107"/>
      <c r="G142" s="107"/>
      <c r="H142" s="107"/>
      <c r="I142" s="155">
        <v>5.291298402091769</v>
      </c>
      <c r="J142" s="155">
        <v>5.22023985058226</v>
      </c>
      <c r="K142" s="155">
        <v>5.0557653723715106</v>
      </c>
      <c r="L142" s="155">
        <v>5.3197753959615284</v>
      </c>
      <c r="M142" s="155">
        <v>6.4572781607454175</v>
      </c>
      <c r="N142" s="155">
        <v>5.3688157636095468</v>
      </c>
      <c r="O142" s="155">
        <v>4.5503651767304234</v>
      </c>
      <c r="P142" s="155">
        <v>4.2278571065603217</v>
      </c>
      <c r="Q142" s="155">
        <v>-0.75471580689584528</v>
      </c>
      <c r="R142" s="155">
        <v>-0.20410612334774214</v>
      </c>
      <c r="S142" s="155">
        <v>0.3277452088608328</v>
      </c>
      <c r="T142" s="155">
        <v>0.52654673102232152</v>
      </c>
      <c r="U142" s="155">
        <v>1.0442144661301285</v>
      </c>
      <c r="V142" s="155">
        <v>0.96773233096118361</v>
      </c>
      <c r="W142" s="155">
        <v>1.5132918613879127</v>
      </c>
      <c r="X142" s="155">
        <v>2.3958484892575314</v>
      </c>
      <c r="Y142" s="155">
        <v>6.8444059433190603</v>
      </c>
      <c r="Z142" s="155">
        <v>6.3506584542178786</v>
      </c>
      <c r="AA142" s="155">
        <v>5.2305378015586257</v>
      </c>
      <c r="AB142" s="155">
        <v>3.8933358594231038</v>
      </c>
      <c r="AC142" s="155">
        <v>2.0290126965169009</v>
      </c>
      <c r="AD142" s="155">
        <v>2.1742967140448144</v>
      </c>
      <c r="AE142" s="155">
        <v>2.8115805243690346</v>
      </c>
      <c r="AF142" s="155">
        <v>3.0681559152040165</v>
      </c>
      <c r="AG142" s="155">
        <v>2.4510449547784532</v>
      </c>
      <c r="AH142" s="155">
        <v>2.6334263074230932</v>
      </c>
      <c r="AI142" s="155">
        <v>2.2718044701629765</v>
      </c>
      <c r="AJ142" s="155">
        <v>2.1496815286624553</v>
      </c>
      <c r="AK142" s="155">
        <v>2.6155450977469741</v>
      </c>
      <c r="AL142" s="155">
        <v>3.4719465728020964</v>
      </c>
      <c r="AM142" s="155">
        <v>3.5819468048834864</v>
      </c>
      <c r="AN142" s="155">
        <v>3.7065904563956025</v>
      </c>
      <c r="AO142" s="155">
        <v>4.7422180318600624</v>
      </c>
      <c r="AP142" s="155">
        <v>4.3133459952200184</v>
      </c>
      <c r="AQ142" s="155">
        <v>3.9672316745073175</v>
      </c>
      <c r="AR142" s="155">
        <v>3.4363256784968144</v>
      </c>
      <c r="AS142" s="155">
        <v>-0.23981077230888559</v>
      </c>
      <c r="AT142" s="155">
        <v>-1.1414262810984752</v>
      </c>
      <c r="AU142" s="155">
        <v>-1.0073514630909557</v>
      </c>
      <c r="AV142" s="155">
        <v>-0.70237758850355192</v>
      </c>
      <c r="AW142" s="155">
        <v>0.5407676856872996</v>
      </c>
      <c r="AX142" s="155">
        <v>-0.3323163429707563</v>
      </c>
      <c r="AY142" s="155">
        <v>-0.21978448962227048</v>
      </c>
      <c r="AZ142" s="155">
        <v>-8.130411805424842E-3</v>
      </c>
      <c r="BA142" s="155">
        <v>0.58741854377440461</v>
      </c>
      <c r="BB142" s="155">
        <v>2.281970874037782</v>
      </c>
      <c r="BC142" s="155">
        <v>2.7466066020368771</v>
      </c>
      <c r="BD142" s="155">
        <v>2.8865308777493652</v>
      </c>
      <c r="BE142" s="155">
        <v>2.9071905733114818</v>
      </c>
      <c r="BF142" s="155">
        <v>2.6662438300027418</v>
      </c>
      <c r="BG142" s="155">
        <v>2.5433209551232352</v>
      </c>
      <c r="BH142" s="155">
        <v>2.5487019401746949</v>
      </c>
      <c r="BI142" s="155">
        <v>2.7976647581282634</v>
      </c>
      <c r="BJ142" s="155">
        <v>2.9196384309762067</v>
      </c>
      <c r="BK142" s="155">
        <v>2.9088039634470135</v>
      </c>
      <c r="BL142" s="156">
        <v>2.8022091874111368</v>
      </c>
    </row>
    <row r="143" spans="1:64">
      <c r="A143" s="108"/>
      <c r="B143" s="137"/>
      <c r="C143" s="24" t="s">
        <v>112</v>
      </c>
      <c r="D143" s="176" t="s">
        <v>122</v>
      </c>
      <c r="E143" s="109"/>
      <c r="F143" s="109"/>
      <c r="G143" s="109"/>
      <c r="H143" s="109"/>
      <c r="I143" s="153">
        <v>3.4518712904330755</v>
      </c>
      <c r="J143" s="153">
        <v>3.2781704948572639</v>
      </c>
      <c r="K143" s="153">
        <v>3.3704827355600457</v>
      </c>
      <c r="L143" s="153">
        <v>4.4048660413373852</v>
      </c>
      <c r="M143" s="153">
        <v>6.9261307244670149</v>
      </c>
      <c r="N143" s="153">
        <v>5.7600231890624087</v>
      </c>
      <c r="O143" s="153">
        <v>5.289300780091466</v>
      </c>
      <c r="P143" s="153">
        <v>4.7901911507121326</v>
      </c>
      <c r="Q143" s="153">
        <v>-3.5626323233231005E-3</v>
      </c>
      <c r="R143" s="153">
        <v>0.50356862022715632</v>
      </c>
      <c r="S143" s="153">
        <v>0.29371035470346385</v>
      </c>
      <c r="T143" s="153">
        <v>-0.13081395348828551</v>
      </c>
      <c r="U143" s="153">
        <v>-0.58533431939036973</v>
      </c>
      <c r="V143" s="153">
        <v>0.2889079741738243</v>
      </c>
      <c r="W143" s="153">
        <v>1.5582365473538147</v>
      </c>
      <c r="X143" s="153">
        <v>3.361956047154635</v>
      </c>
      <c r="Y143" s="153">
        <v>9.7179004311032742</v>
      </c>
      <c r="Z143" s="153">
        <v>8.5567859140942772</v>
      </c>
      <c r="AA143" s="153">
        <v>6.8263177365511325</v>
      </c>
      <c r="AB143" s="153">
        <v>4.8155449169248215</v>
      </c>
      <c r="AC143" s="153">
        <v>2.8852118753900839</v>
      </c>
      <c r="AD143" s="153">
        <v>2.4213240175534594</v>
      </c>
      <c r="AE143" s="153">
        <v>2.7421163555998902</v>
      </c>
      <c r="AF143" s="153">
        <v>3.3449758194520314</v>
      </c>
      <c r="AG143" s="153">
        <v>1.2925344040584577</v>
      </c>
      <c r="AH143" s="153">
        <v>1.9652544494060322</v>
      </c>
      <c r="AI143" s="153">
        <v>2.5575241705513321</v>
      </c>
      <c r="AJ143" s="153">
        <v>2.3527882490574541</v>
      </c>
      <c r="AK143" s="153">
        <v>3.4542973601646452</v>
      </c>
      <c r="AL143" s="153">
        <v>4.1459400297573268</v>
      </c>
      <c r="AM143" s="153">
        <v>3.8297586515960518</v>
      </c>
      <c r="AN143" s="153">
        <v>4.0386080772161392</v>
      </c>
      <c r="AO143" s="153">
        <v>5.1869936003065646</v>
      </c>
      <c r="AP143" s="153">
        <v>4.9383780043298771</v>
      </c>
      <c r="AQ143" s="153">
        <v>4.5873663249151235</v>
      </c>
      <c r="AR143" s="153">
        <v>3.948974609375</v>
      </c>
      <c r="AS143" s="153">
        <v>-1.3251163599748423</v>
      </c>
      <c r="AT143" s="153">
        <v>-1.8680882856354231</v>
      </c>
      <c r="AU143" s="153">
        <v>-1.4060618892030874</v>
      </c>
      <c r="AV143" s="153">
        <v>-1.1097410604191964</v>
      </c>
      <c r="AW143" s="153">
        <v>2.183709358444716</v>
      </c>
      <c r="AX143" s="153">
        <v>0.82274692265511362</v>
      </c>
      <c r="AY143" s="153">
        <v>0.58686446509521772</v>
      </c>
      <c r="AZ143" s="153">
        <v>0.87875549222171401</v>
      </c>
      <c r="BA143" s="153">
        <v>0.13817574510632369</v>
      </c>
      <c r="BB143" s="153">
        <v>2.4741740086700048</v>
      </c>
      <c r="BC143" s="153">
        <v>2.8944620055386281</v>
      </c>
      <c r="BD143" s="153">
        <v>3.1135962330783826</v>
      </c>
      <c r="BE143" s="153">
        <v>3.2434474548624195</v>
      </c>
      <c r="BF143" s="153">
        <v>2.6641708282105157</v>
      </c>
      <c r="BG143" s="153">
        <v>2.7807060617122943</v>
      </c>
      <c r="BH143" s="153">
        <v>2.7684228551856336</v>
      </c>
      <c r="BI143" s="153">
        <v>3.0278826862541166</v>
      </c>
      <c r="BJ143" s="153">
        <v>3.4790465526746743</v>
      </c>
      <c r="BK143" s="153">
        <v>3.4205461933658512</v>
      </c>
      <c r="BL143" s="154">
        <v>3.2923874069896328</v>
      </c>
    </row>
    <row r="144" spans="1:64" ht="24">
      <c r="A144" s="104"/>
      <c r="B144" s="139"/>
      <c r="C144" s="105" t="s">
        <v>113</v>
      </c>
      <c r="D144" s="175" t="s">
        <v>123</v>
      </c>
      <c r="E144" s="113"/>
      <c r="F144" s="113"/>
      <c r="G144" s="113"/>
      <c r="H144" s="113"/>
      <c r="I144" s="151">
        <v>5.8955182784628164</v>
      </c>
      <c r="J144" s="151">
        <v>7.0625188197853674</v>
      </c>
      <c r="K144" s="151">
        <v>7.2381936070934358</v>
      </c>
      <c r="L144" s="151">
        <v>6.7663002707004409</v>
      </c>
      <c r="M144" s="151">
        <v>4.9071134055248535</v>
      </c>
      <c r="N144" s="151">
        <v>4.360104422926355</v>
      </c>
      <c r="O144" s="151">
        <v>3.5349501019249772</v>
      </c>
      <c r="P144" s="151">
        <v>3.322565759113985</v>
      </c>
      <c r="Q144" s="151">
        <v>-0.76901638918862147</v>
      </c>
      <c r="R144" s="151">
        <v>-0.72552052309934822</v>
      </c>
      <c r="S144" s="151">
        <v>0.37657579954877463</v>
      </c>
      <c r="T144" s="151">
        <v>1.6227482507073177</v>
      </c>
      <c r="U144" s="151">
        <v>2.3936251922664837</v>
      </c>
      <c r="V144" s="151">
        <v>1.3878585432241124</v>
      </c>
      <c r="W144" s="151">
        <v>0.99485532095995666</v>
      </c>
      <c r="X144" s="151">
        <v>0.68854380310547469</v>
      </c>
      <c r="Y144" s="151">
        <v>3.3338873163036027</v>
      </c>
      <c r="Z144" s="151">
        <v>3.4773326827019559</v>
      </c>
      <c r="AA144" s="151">
        <v>3.0394400787247662</v>
      </c>
      <c r="AB144" s="151">
        <v>2.2843008875312165</v>
      </c>
      <c r="AC144" s="151">
        <v>1.5685651144959678</v>
      </c>
      <c r="AD144" s="151">
        <v>2.2344868805170819</v>
      </c>
      <c r="AE144" s="151">
        <v>2.7702858432339781</v>
      </c>
      <c r="AF144" s="151">
        <v>2.5604551920341407</v>
      </c>
      <c r="AG144" s="151">
        <v>2.8191902929687558</v>
      </c>
      <c r="AH144" s="151">
        <v>2.5766758691592457</v>
      </c>
      <c r="AI144" s="151">
        <v>1.7975899369738926</v>
      </c>
      <c r="AJ144" s="151">
        <v>1.7753120665739317</v>
      </c>
      <c r="AK144" s="151">
        <v>1.4451178071247028</v>
      </c>
      <c r="AL144" s="151">
        <v>2.4677065481480014</v>
      </c>
      <c r="AM144" s="151">
        <v>3.07252298288563</v>
      </c>
      <c r="AN144" s="151">
        <v>3.0662305805396528</v>
      </c>
      <c r="AO144" s="151">
        <v>3.4358341120853737</v>
      </c>
      <c r="AP144" s="151">
        <v>3.1203203599255289</v>
      </c>
      <c r="AQ144" s="151">
        <v>2.7790374186918143</v>
      </c>
      <c r="AR144" s="151">
        <v>2.3932301996564718</v>
      </c>
      <c r="AS144" s="151">
        <v>0.34249556739069931</v>
      </c>
      <c r="AT144" s="151">
        <v>-0.33362295711856405</v>
      </c>
      <c r="AU144" s="151">
        <v>-0.50101730664044908</v>
      </c>
      <c r="AV144" s="151">
        <v>0.16787190082632719</v>
      </c>
      <c r="AW144" s="151">
        <v>-6.746954041926756E-2</v>
      </c>
      <c r="AX144" s="151">
        <v>-1.5395691006603442</v>
      </c>
      <c r="AY144" s="151">
        <v>-1.8421871566950898</v>
      </c>
      <c r="AZ144" s="151">
        <v>-1.9337372695629682</v>
      </c>
      <c r="BA144" s="151">
        <v>-0.48633749264354265</v>
      </c>
      <c r="BB144" s="151">
        <v>0.60859092542617077</v>
      </c>
      <c r="BC144" s="151">
        <v>1.8719132860808969</v>
      </c>
      <c r="BD144" s="151">
        <v>2.3268042592347911</v>
      </c>
      <c r="BE144" s="151">
        <v>1.7781171414016512</v>
      </c>
      <c r="BF144" s="151">
        <v>2.2353759404851701</v>
      </c>
      <c r="BG144" s="151">
        <v>2.3507080062068297</v>
      </c>
      <c r="BH144" s="151">
        <v>2.0554984583762916</v>
      </c>
      <c r="BI144" s="151">
        <v>2.2254518985773473</v>
      </c>
      <c r="BJ144" s="151">
        <v>2.3422235897551786</v>
      </c>
      <c r="BK144" s="151">
        <v>1.8324401946708377</v>
      </c>
      <c r="BL144" s="152">
        <v>1.6969746145023947</v>
      </c>
    </row>
    <row r="145" spans="1:64">
      <c r="A145" s="115"/>
      <c r="B145" s="137" t="s">
        <v>5</v>
      </c>
      <c r="C145" s="24"/>
      <c r="D145" s="138" t="s">
        <v>13</v>
      </c>
      <c r="E145" s="125"/>
      <c r="F145" s="125"/>
      <c r="G145" s="125"/>
      <c r="H145" s="125"/>
      <c r="I145" s="149">
        <v>5.6132530455832637</v>
      </c>
      <c r="J145" s="149">
        <v>6.4771697788411444</v>
      </c>
      <c r="K145" s="149">
        <v>10.037485936718184</v>
      </c>
      <c r="L145" s="149">
        <v>12.14103597168625</v>
      </c>
      <c r="M145" s="149">
        <v>6.7942753815782169</v>
      </c>
      <c r="N145" s="149">
        <v>10.909135417002602</v>
      </c>
      <c r="O145" s="149">
        <v>8.9006285989209317</v>
      </c>
      <c r="P145" s="149">
        <v>6.9404972028599161</v>
      </c>
      <c r="Q145" s="149">
        <v>3.3619962137514676</v>
      </c>
      <c r="R145" s="149">
        <v>8.8785098127282396</v>
      </c>
      <c r="S145" s="149">
        <v>13.459254927055795</v>
      </c>
      <c r="T145" s="149">
        <v>9.9085237922060543</v>
      </c>
      <c r="U145" s="149">
        <v>0.86199365504097614</v>
      </c>
      <c r="V145" s="149">
        <v>3.4269950062176804</v>
      </c>
      <c r="W145" s="149">
        <v>0.67369986171719631</v>
      </c>
      <c r="X145" s="149">
        <v>2.6139631958057805</v>
      </c>
      <c r="Y145" s="149">
        <v>3.1523293918220645</v>
      </c>
      <c r="Z145" s="149">
        <v>-3.1695463335398983</v>
      </c>
      <c r="AA145" s="149">
        <v>-3.1188586020604134</v>
      </c>
      <c r="AB145" s="149">
        <v>-0.66474848695334288</v>
      </c>
      <c r="AC145" s="149">
        <v>3.0698278933563188</v>
      </c>
      <c r="AD145" s="149">
        <v>4.3411600611841408</v>
      </c>
      <c r="AE145" s="149">
        <v>6.3124004039173656</v>
      </c>
      <c r="AF145" s="149">
        <v>6.2125449460651367</v>
      </c>
      <c r="AG145" s="149">
        <v>10.876134292615063</v>
      </c>
      <c r="AH145" s="149">
        <v>13.780434460819976</v>
      </c>
      <c r="AI145" s="149">
        <v>7.6742841197489753</v>
      </c>
      <c r="AJ145" s="149">
        <v>5.9126387060367591</v>
      </c>
      <c r="AK145" s="149">
        <v>5.4139470267205496</v>
      </c>
      <c r="AL145" s="149">
        <v>5.1116961705876918</v>
      </c>
      <c r="AM145" s="149">
        <v>10.458213043418766</v>
      </c>
      <c r="AN145" s="149">
        <v>11.27610929835123</v>
      </c>
      <c r="AO145" s="149">
        <v>12.610833567933241</v>
      </c>
      <c r="AP145" s="149">
        <v>9.7082279683602621</v>
      </c>
      <c r="AQ145" s="149">
        <v>9.4601996972858444</v>
      </c>
      <c r="AR145" s="149">
        <v>8.9186331810657862</v>
      </c>
      <c r="AS145" s="149">
        <v>6.41933840185051</v>
      </c>
      <c r="AT145" s="149">
        <v>8.0908656528128802</v>
      </c>
      <c r="AU145" s="149">
        <v>6.4910349803060541</v>
      </c>
      <c r="AV145" s="149">
        <v>6.3001355261709762</v>
      </c>
      <c r="AW145" s="149">
        <v>6.919881545639754</v>
      </c>
      <c r="AX145" s="149">
        <v>4.650981116316629</v>
      </c>
      <c r="AY145" s="149">
        <v>4.6052935629785168</v>
      </c>
      <c r="AZ145" s="149">
        <v>3.5887805382309494</v>
      </c>
      <c r="BA145" s="149">
        <v>-3.3331138498319319</v>
      </c>
      <c r="BB145" s="149">
        <v>-2.230652752866618</v>
      </c>
      <c r="BC145" s="149">
        <v>-2.3718349012174542</v>
      </c>
      <c r="BD145" s="149">
        <v>-2.0257796257796201</v>
      </c>
      <c r="BE145" s="149">
        <v>-0.62605126499757091</v>
      </c>
      <c r="BF145" s="149">
        <v>-2.8237295249987255</v>
      </c>
      <c r="BG145" s="149">
        <v>-1.2285451471031337</v>
      </c>
      <c r="BH145" s="149">
        <v>-0.42949055290577576</v>
      </c>
      <c r="BI145" s="149">
        <v>-3.057578365785659</v>
      </c>
      <c r="BJ145" s="149">
        <v>-0.91175365875407977</v>
      </c>
      <c r="BK145" s="149">
        <v>-1.5865511067966622</v>
      </c>
      <c r="BL145" s="150">
        <v>-1.3288928086099787</v>
      </c>
    </row>
    <row r="146" spans="1:64">
      <c r="A146" s="114"/>
      <c r="B146" s="139"/>
      <c r="C146" s="105" t="s">
        <v>154</v>
      </c>
      <c r="D146" s="175" t="s">
        <v>87</v>
      </c>
      <c r="E146" s="126"/>
      <c r="F146" s="126"/>
      <c r="G146" s="126"/>
      <c r="H146" s="126"/>
      <c r="I146" s="151">
        <v>6.0335068386786475</v>
      </c>
      <c r="J146" s="151">
        <v>3.6301869781400171</v>
      </c>
      <c r="K146" s="151">
        <v>9.1693323006560234</v>
      </c>
      <c r="L146" s="151">
        <v>12.109486143515596</v>
      </c>
      <c r="M146" s="151">
        <v>4.0280799737138153</v>
      </c>
      <c r="N146" s="151">
        <v>11.813405225303256</v>
      </c>
      <c r="O146" s="151">
        <v>6.6129562131515058</v>
      </c>
      <c r="P146" s="151">
        <v>3.5988020912644032</v>
      </c>
      <c r="Q146" s="151">
        <v>0.86991979622152371</v>
      </c>
      <c r="R146" s="151">
        <v>7.5650452207814709</v>
      </c>
      <c r="S146" s="151">
        <v>14.492292310662222</v>
      </c>
      <c r="T146" s="151">
        <v>12.337089661930435</v>
      </c>
      <c r="U146" s="151">
        <v>-3.6894198813519807</v>
      </c>
      <c r="V146" s="151">
        <v>0.38709669111220535</v>
      </c>
      <c r="W146" s="151">
        <v>-3.211920353255465</v>
      </c>
      <c r="X146" s="151">
        <v>-2.6343335659455676</v>
      </c>
      <c r="Y146" s="151">
        <v>-0.60206412400735587</v>
      </c>
      <c r="Z146" s="151">
        <v>-6.5615901330710216</v>
      </c>
      <c r="AA146" s="151">
        <v>-4.6039033900500073</v>
      </c>
      <c r="AB146" s="151">
        <v>-1.2945708654363131</v>
      </c>
      <c r="AC146" s="151">
        <v>1.9917086846561745</v>
      </c>
      <c r="AD146" s="151">
        <v>1.6450710423287802</v>
      </c>
      <c r="AE146" s="151">
        <v>3.6971987589508473</v>
      </c>
      <c r="AF146" s="151">
        <v>3.0678466076696367</v>
      </c>
      <c r="AG146" s="151">
        <v>8.573575459300514</v>
      </c>
      <c r="AH146" s="151">
        <v>12.98318680822959</v>
      </c>
      <c r="AI146" s="151">
        <v>5.1696305537753489</v>
      </c>
      <c r="AJ146" s="151">
        <v>5.8738056448416955</v>
      </c>
      <c r="AK146" s="151">
        <v>5.0746254691757002</v>
      </c>
      <c r="AL146" s="151">
        <v>6.5313769819356366</v>
      </c>
      <c r="AM146" s="151">
        <v>12.486219310131403</v>
      </c>
      <c r="AN146" s="151">
        <v>9.977126221667703</v>
      </c>
      <c r="AO146" s="151">
        <v>8.2415581638309163</v>
      </c>
      <c r="AP146" s="151">
        <v>5.2835324133850605</v>
      </c>
      <c r="AQ146" s="151">
        <v>6.5150980648163852</v>
      </c>
      <c r="AR146" s="151">
        <v>6.9959158977461726</v>
      </c>
      <c r="AS146" s="151">
        <v>7.4804675064287949</v>
      </c>
      <c r="AT146" s="151">
        <v>9.2265546350632945</v>
      </c>
      <c r="AU146" s="151">
        <v>6.27923654410219</v>
      </c>
      <c r="AV146" s="151">
        <v>6.4218562239344124</v>
      </c>
      <c r="AW146" s="151">
        <v>10.326156088267368</v>
      </c>
      <c r="AX146" s="151">
        <v>7.4076175950881407</v>
      </c>
      <c r="AY146" s="151">
        <v>7.2772172561047341</v>
      </c>
      <c r="AZ146" s="151">
        <v>5.9612766098767906</v>
      </c>
      <c r="BA146" s="151">
        <v>-6.011953705508958</v>
      </c>
      <c r="BB146" s="151">
        <v>-4.8125654380648797</v>
      </c>
      <c r="BC146" s="151">
        <v>-5.4010954279285102</v>
      </c>
      <c r="BD146" s="151">
        <v>-5.1589042813263859</v>
      </c>
      <c r="BE146" s="151">
        <v>0.6274672768027898</v>
      </c>
      <c r="BF146" s="151">
        <v>-2.5733350874769201</v>
      </c>
      <c r="BG146" s="151">
        <v>-0.52969550855394232</v>
      </c>
      <c r="BH146" s="151">
        <v>-0.62458691341704764</v>
      </c>
      <c r="BI146" s="151">
        <v>-7.8290435422527764</v>
      </c>
      <c r="BJ146" s="151">
        <v>-6.2932844194040172</v>
      </c>
      <c r="BK146" s="151">
        <v>-7.9544018937478285</v>
      </c>
      <c r="BL146" s="152">
        <v>-7.7339666702659144</v>
      </c>
    </row>
    <row r="147" spans="1:64" ht="24">
      <c r="A147" s="108"/>
      <c r="B147" s="140"/>
      <c r="C147" s="24" t="s">
        <v>155</v>
      </c>
      <c r="D147" s="176" t="s">
        <v>89</v>
      </c>
      <c r="E147" s="109"/>
      <c r="F147" s="109"/>
      <c r="G147" s="109"/>
      <c r="H147" s="109"/>
      <c r="I147" s="153">
        <v>7.2127291749678193</v>
      </c>
      <c r="J147" s="153">
        <v>12.205786548351455</v>
      </c>
      <c r="K147" s="153">
        <v>12.819458690123668</v>
      </c>
      <c r="L147" s="153">
        <v>12.200920073625099</v>
      </c>
      <c r="M147" s="153">
        <v>13.163790290455751</v>
      </c>
      <c r="N147" s="153">
        <v>13.29265356613989</v>
      </c>
      <c r="O147" s="153">
        <v>15.917870850321066</v>
      </c>
      <c r="P147" s="153">
        <v>15.788730405310147</v>
      </c>
      <c r="Q147" s="153">
        <v>6.7949245341199145</v>
      </c>
      <c r="R147" s="153">
        <v>10.994124021715578</v>
      </c>
      <c r="S147" s="153">
        <v>10.43517436448758</v>
      </c>
      <c r="T147" s="153">
        <v>4.2444200512257595</v>
      </c>
      <c r="U147" s="153">
        <v>11.243853013021749</v>
      </c>
      <c r="V147" s="153">
        <v>9.2521927826392272</v>
      </c>
      <c r="W147" s="153">
        <v>8.5984923166251974</v>
      </c>
      <c r="X147" s="153">
        <v>13.981513981514098</v>
      </c>
      <c r="Y147" s="153">
        <v>3.6320066134999394</v>
      </c>
      <c r="Z147" s="153">
        <v>0.81804972348820115</v>
      </c>
      <c r="AA147" s="153">
        <v>-0.7105702382889092</v>
      </c>
      <c r="AB147" s="153">
        <v>9.2383494149032686E-2</v>
      </c>
      <c r="AC147" s="153">
        <v>2.0576482071392661</v>
      </c>
      <c r="AD147" s="153">
        <v>7.7672872138990954</v>
      </c>
      <c r="AE147" s="153">
        <v>11.243063725126618</v>
      </c>
      <c r="AF147" s="153">
        <v>12.839708747820723</v>
      </c>
      <c r="AG147" s="153">
        <v>15.904123413762733</v>
      </c>
      <c r="AH147" s="153">
        <v>17.472635009930684</v>
      </c>
      <c r="AI147" s="153">
        <v>13.201158214990599</v>
      </c>
      <c r="AJ147" s="153">
        <v>5.9892756520947756</v>
      </c>
      <c r="AK147" s="153">
        <v>4.0086857004693712</v>
      </c>
      <c r="AL147" s="153">
        <v>2.1170469356975019</v>
      </c>
      <c r="AM147" s="153">
        <v>6.2947198431576368</v>
      </c>
      <c r="AN147" s="153">
        <v>12.990910649974282</v>
      </c>
      <c r="AO147" s="153">
        <v>22.583174808840383</v>
      </c>
      <c r="AP147" s="153">
        <v>18.334005250957205</v>
      </c>
      <c r="AQ147" s="153">
        <v>14.877050790436485</v>
      </c>
      <c r="AR147" s="153">
        <v>13.18205964938916</v>
      </c>
      <c r="AS147" s="153">
        <v>5.8207867126632777</v>
      </c>
      <c r="AT147" s="153">
        <v>7.2237266590855995</v>
      </c>
      <c r="AU147" s="153">
        <v>7.377247630917978</v>
      </c>
      <c r="AV147" s="153">
        <v>6.6514684189351527</v>
      </c>
      <c r="AW147" s="153">
        <v>-1.9213862272154643</v>
      </c>
      <c r="AX147" s="153">
        <v>-2.3068451229519837</v>
      </c>
      <c r="AY147" s="153">
        <v>-2.0953060308549993</v>
      </c>
      <c r="AZ147" s="153">
        <v>-2.6027913994718972</v>
      </c>
      <c r="BA147" s="153">
        <v>3.4150851670293463</v>
      </c>
      <c r="BB147" s="153">
        <v>4.1453186588089892</v>
      </c>
      <c r="BC147" s="153">
        <v>5.6603703853463401</v>
      </c>
      <c r="BD147" s="153">
        <v>6.5388587658146093</v>
      </c>
      <c r="BE147" s="153">
        <v>-1.5589831756953885</v>
      </c>
      <c r="BF147" s="153">
        <v>-1.8700838417134662</v>
      </c>
      <c r="BG147" s="153">
        <v>-1.9267547320691705</v>
      </c>
      <c r="BH147" s="153">
        <v>0.39987882459860202</v>
      </c>
      <c r="BI147" s="153">
        <v>8.9465409921845946</v>
      </c>
      <c r="BJ147" s="153">
        <v>10.233357041416497</v>
      </c>
      <c r="BK147" s="153">
        <v>10.928686823852658</v>
      </c>
      <c r="BL147" s="154">
        <v>10.69483414468057</v>
      </c>
    </row>
    <row r="148" spans="1:64" ht="24">
      <c r="A148" s="110"/>
      <c r="B148" s="142"/>
      <c r="C148" s="105" t="s">
        <v>156</v>
      </c>
      <c r="D148" s="175" t="s">
        <v>91</v>
      </c>
      <c r="E148" s="107"/>
      <c r="F148" s="107"/>
      <c r="G148" s="107"/>
      <c r="H148" s="107"/>
      <c r="I148" s="151">
        <v>5.7413104609517376</v>
      </c>
      <c r="J148" s="151">
        <v>8.0228177318195151</v>
      </c>
      <c r="K148" s="151">
        <v>11.223540818292292</v>
      </c>
      <c r="L148" s="151">
        <v>12.135704677925602</v>
      </c>
      <c r="M148" s="151">
        <v>2.5493508487204082</v>
      </c>
      <c r="N148" s="151">
        <v>7.0799329110626417</v>
      </c>
      <c r="O148" s="151">
        <v>4.2093363047296606</v>
      </c>
      <c r="P148" s="151">
        <v>1.5860322537651399</v>
      </c>
      <c r="Q148" s="151">
        <v>2.6285093228927536</v>
      </c>
      <c r="R148" s="151">
        <v>11.501243187710841</v>
      </c>
      <c r="S148" s="151">
        <v>16.868702190639581</v>
      </c>
      <c r="T148" s="151">
        <v>13.29047494096038</v>
      </c>
      <c r="U148" s="151">
        <v>-2.6676033836024544</v>
      </c>
      <c r="V148" s="151">
        <v>0.66666568264888326</v>
      </c>
      <c r="W148" s="151">
        <v>-2.0863757618184025</v>
      </c>
      <c r="X148" s="151">
        <v>-0.81065431383903785</v>
      </c>
      <c r="Y148" s="151">
        <v>1.8452655290827522</v>
      </c>
      <c r="Z148" s="151">
        <v>-3.5445413357275299</v>
      </c>
      <c r="AA148" s="151">
        <v>-3.0104220265071007</v>
      </c>
      <c r="AB148" s="151">
        <v>-0.26853473438411868</v>
      </c>
      <c r="AC148" s="151">
        <v>2.0455405733485748</v>
      </c>
      <c r="AD148" s="151">
        <v>3.3893737375494624</v>
      </c>
      <c r="AE148" s="151">
        <v>5.0418015989203298</v>
      </c>
      <c r="AF148" s="151">
        <v>4.0622804963708745</v>
      </c>
      <c r="AG148" s="151">
        <v>10.440736710256871</v>
      </c>
      <c r="AH148" s="151">
        <v>13.011288482632295</v>
      </c>
      <c r="AI148" s="151">
        <v>6.9614056969962377</v>
      </c>
      <c r="AJ148" s="151">
        <v>5.894926313421081</v>
      </c>
      <c r="AK148" s="151">
        <v>7.019704861663925</v>
      </c>
      <c r="AL148" s="151">
        <v>7.2498672841780092</v>
      </c>
      <c r="AM148" s="151">
        <v>12.667308219681544</v>
      </c>
      <c r="AN148" s="151">
        <v>12.100286837352598</v>
      </c>
      <c r="AO148" s="151">
        <v>14.214852222863513</v>
      </c>
      <c r="AP148" s="151">
        <v>9.8057221787573923</v>
      </c>
      <c r="AQ148" s="151">
        <v>9.0027344119933019</v>
      </c>
      <c r="AR148" s="151">
        <v>7.9890068233509908</v>
      </c>
      <c r="AS148" s="151">
        <v>4.9791089671089992</v>
      </c>
      <c r="AT148" s="151">
        <v>6.632558885171818</v>
      </c>
      <c r="AU148" s="151">
        <v>5.3185326320387247</v>
      </c>
      <c r="AV148" s="151">
        <v>5.5287406757350084</v>
      </c>
      <c r="AW148" s="151">
        <v>8.6218938561540455</v>
      </c>
      <c r="AX148" s="151">
        <v>6.8045786542006113</v>
      </c>
      <c r="AY148" s="151">
        <v>6.9560040919870829</v>
      </c>
      <c r="AZ148" s="151">
        <v>5.8378378378378386</v>
      </c>
      <c r="BA148" s="151">
        <v>-5.1620674515433791</v>
      </c>
      <c r="BB148" s="151">
        <v>-4.2810409535557312</v>
      </c>
      <c r="BC148" s="151">
        <v>-4.4049253681220648</v>
      </c>
      <c r="BD148" s="151">
        <v>-3.9757994814174396</v>
      </c>
      <c r="BE148" s="151">
        <v>-2.6150282015741197</v>
      </c>
      <c r="BF148" s="151">
        <v>-4.0210484046716317</v>
      </c>
      <c r="BG148" s="151">
        <v>-1.8916946990697738</v>
      </c>
      <c r="BH148" s="151">
        <v>-0.93282055478276504</v>
      </c>
      <c r="BI148" s="151">
        <v>-2.9316678606356845</v>
      </c>
      <c r="BJ148" s="151">
        <v>-1.0861295644483704</v>
      </c>
      <c r="BK148" s="151">
        <v>-1.7796298459915647</v>
      </c>
      <c r="BL148" s="152">
        <v>-1.9614278108704326</v>
      </c>
    </row>
    <row r="149" spans="1:64" ht="24">
      <c r="A149" s="108"/>
      <c r="B149" s="137" t="s">
        <v>159</v>
      </c>
      <c r="C149" s="24"/>
      <c r="D149" s="138" t="s">
        <v>14</v>
      </c>
      <c r="E149" s="109"/>
      <c r="F149" s="109"/>
      <c r="G149" s="109"/>
      <c r="H149" s="109"/>
      <c r="I149" s="149">
        <v>5.7228024863469358</v>
      </c>
      <c r="J149" s="149">
        <v>6.1978483772483912</v>
      </c>
      <c r="K149" s="149">
        <v>7.0719982607795515</v>
      </c>
      <c r="L149" s="149">
        <v>7.6076649659875102</v>
      </c>
      <c r="M149" s="149">
        <v>8.4229765930221845</v>
      </c>
      <c r="N149" s="149">
        <v>8.1325346386627899</v>
      </c>
      <c r="O149" s="149">
        <v>8.0998983010382517</v>
      </c>
      <c r="P149" s="149">
        <v>8.0684463590281439</v>
      </c>
      <c r="Q149" s="149">
        <v>7.0564032644292496</v>
      </c>
      <c r="R149" s="149">
        <v>5.7197715881525397</v>
      </c>
      <c r="S149" s="149">
        <v>4.3006005721122591</v>
      </c>
      <c r="T149" s="149">
        <v>3.0228601914577666</v>
      </c>
      <c r="U149" s="149">
        <v>-2.0347751916092562</v>
      </c>
      <c r="V149" s="149">
        <v>-1.4105634119433148</v>
      </c>
      <c r="W149" s="149">
        <v>-0.88102394949335405</v>
      </c>
      <c r="X149" s="149">
        <v>-0.15730951869149123</v>
      </c>
      <c r="Y149" s="149">
        <v>3.7353127384872238</v>
      </c>
      <c r="Z149" s="149">
        <v>4.1930539565109228</v>
      </c>
      <c r="AA149" s="149">
        <v>4.8689294785462067</v>
      </c>
      <c r="AB149" s="149">
        <v>5.3452072221951425</v>
      </c>
      <c r="AC149" s="149">
        <v>7.5389349829534353</v>
      </c>
      <c r="AD149" s="149">
        <v>7.4535525441323642</v>
      </c>
      <c r="AE149" s="149">
        <v>7.3927813376380556</v>
      </c>
      <c r="AF149" s="149">
        <v>6.8891840924502219</v>
      </c>
      <c r="AG149" s="149">
        <v>4.8181096062276225</v>
      </c>
      <c r="AH149" s="149">
        <v>4.371084869882111</v>
      </c>
      <c r="AI149" s="149">
        <v>3.8379793510050035</v>
      </c>
      <c r="AJ149" s="149">
        <v>3.8153011828300833</v>
      </c>
      <c r="AK149" s="149">
        <v>2.826713691630232</v>
      </c>
      <c r="AL149" s="149">
        <v>3.9363742381076889</v>
      </c>
      <c r="AM149" s="149">
        <v>4.3954029542060908</v>
      </c>
      <c r="AN149" s="149">
        <v>4.7684026353463054</v>
      </c>
      <c r="AO149" s="149">
        <v>6.2205557915655021</v>
      </c>
      <c r="AP149" s="149">
        <v>5.4219840256830594</v>
      </c>
      <c r="AQ149" s="149">
        <v>5.0276016002052586</v>
      </c>
      <c r="AR149" s="149">
        <v>4.7255671239882844</v>
      </c>
      <c r="AS149" s="149">
        <v>3.2110069964587353</v>
      </c>
      <c r="AT149" s="149">
        <v>3.0884139354357956</v>
      </c>
      <c r="AU149" s="149">
        <v>3.2737308632607096</v>
      </c>
      <c r="AV149" s="149">
        <v>3.3312223892324511</v>
      </c>
      <c r="AW149" s="149">
        <v>3.7162931957108327</v>
      </c>
      <c r="AX149" s="149">
        <v>3.127924472791193</v>
      </c>
      <c r="AY149" s="149">
        <v>2.716486642602888</v>
      </c>
      <c r="AZ149" s="149">
        <v>2.685540024662572</v>
      </c>
      <c r="BA149" s="149">
        <v>1.3358516436741752</v>
      </c>
      <c r="BB149" s="149">
        <v>1.8169343924994195</v>
      </c>
      <c r="BC149" s="149">
        <v>1.9853777130233681</v>
      </c>
      <c r="BD149" s="149">
        <v>1.8595487034932461</v>
      </c>
      <c r="BE149" s="149">
        <v>2.9245626028908447</v>
      </c>
      <c r="BF149" s="149">
        <v>2.8010286235527815</v>
      </c>
      <c r="BG149" s="149">
        <v>2.6412970869233163</v>
      </c>
      <c r="BH149" s="149">
        <v>2.7193403552367101</v>
      </c>
      <c r="BI149" s="149">
        <v>4.0832660033664183</v>
      </c>
      <c r="BJ149" s="149">
        <v>4.4914855859611578</v>
      </c>
      <c r="BK149" s="149">
        <v>4.9367992204888651</v>
      </c>
      <c r="BL149" s="150">
        <v>4.8609433217439175</v>
      </c>
    </row>
    <row r="150" spans="1:64" ht="24">
      <c r="A150" s="110"/>
      <c r="B150" s="139"/>
      <c r="C150" s="105" t="s">
        <v>114</v>
      </c>
      <c r="D150" s="175" t="s">
        <v>133</v>
      </c>
      <c r="E150" s="107"/>
      <c r="F150" s="107"/>
      <c r="G150" s="107"/>
      <c r="H150" s="107"/>
      <c r="I150" s="151">
        <v>5.6738131821429931</v>
      </c>
      <c r="J150" s="151">
        <v>5.9409642213831972</v>
      </c>
      <c r="K150" s="151">
        <v>7.3391239413124225</v>
      </c>
      <c r="L150" s="151">
        <v>8.004720291334948</v>
      </c>
      <c r="M150" s="151">
        <v>10.710561267700157</v>
      </c>
      <c r="N150" s="151">
        <v>9.0843220838456489</v>
      </c>
      <c r="O150" s="151">
        <v>8.3863666425464629</v>
      </c>
      <c r="P150" s="151">
        <v>8.5154329418198955</v>
      </c>
      <c r="Q150" s="151">
        <v>6.4225388365281617</v>
      </c>
      <c r="R150" s="151">
        <v>5.7089801168327341</v>
      </c>
      <c r="S150" s="151">
        <v>4.3854749206789165</v>
      </c>
      <c r="T150" s="151">
        <v>2.882134541563957</v>
      </c>
      <c r="U150" s="151">
        <v>-2.8680149588526405</v>
      </c>
      <c r="V150" s="151">
        <v>-2.4768619680432948</v>
      </c>
      <c r="W150" s="151">
        <v>-1.8073598874373857</v>
      </c>
      <c r="X150" s="151">
        <v>-0.90117642261505182</v>
      </c>
      <c r="Y150" s="151">
        <v>3.759703947039057</v>
      </c>
      <c r="Z150" s="151">
        <v>4.0998781950684275</v>
      </c>
      <c r="AA150" s="151">
        <v>4.5673550714906384</v>
      </c>
      <c r="AB150" s="151">
        <v>5.2792922538833693</v>
      </c>
      <c r="AC150" s="151">
        <v>8.2571453326812332</v>
      </c>
      <c r="AD150" s="151">
        <v>8.7804652298409565</v>
      </c>
      <c r="AE150" s="151">
        <v>8.734711568979165</v>
      </c>
      <c r="AF150" s="151">
        <v>8.0025795860934892</v>
      </c>
      <c r="AG150" s="151">
        <v>5.642747395927401</v>
      </c>
      <c r="AH150" s="151">
        <v>4.90023150543837</v>
      </c>
      <c r="AI150" s="151">
        <v>4.2696086465180798</v>
      </c>
      <c r="AJ150" s="151">
        <v>3.9282741649478936</v>
      </c>
      <c r="AK150" s="151">
        <v>3.0764981381086614</v>
      </c>
      <c r="AL150" s="151">
        <v>3.8529327998202803</v>
      </c>
      <c r="AM150" s="151">
        <v>4.2005057254474565</v>
      </c>
      <c r="AN150" s="151">
        <v>4.6886153524731355</v>
      </c>
      <c r="AO150" s="151">
        <v>5.3204046716651732</v>
      </c>
      <c r="AP150" s="151">
        <v>5.0838611144561412</v>
      </c>
      <c r="AQ150" s="151">
        <v>4.9189899836975712</v>
      </c>
      <c r="AR150" s="151">
        <v>4.9792117079657316</v>
      </c>
      <c r="AS150" s="151">
        <v>3.3833511552829805</v>
      </c>
      <c r="AT150" s="151">
        <v>2.7446464392232031</v>
      </c>
      <c r="AU150" s="151">
        <v>2.8533062262099662</v>
      </c>
      <c r="AV150" s="151">
        <v>2.7596476775872958</v>
      </c>
      <c r="AW150" s="151">
        <v>3.3456318635892472</v>
      </c>
      <c r="AX150" s="151">
        <v>3.4381240110006956</v>
      </c>
      <c r="AY150" s="151">
        <v>3.1979550059861879</v>
      </c>
      <c r="AZ150" s="151">
        <v>3.6166867079827654</v>
      </c>
      <c r="BA150" s="151">
        <v>1.4402264395118891</v>
      </c>
      <c r="BB150" s="151">
        <v>1.7593690422171164</v>
      </c>
      <c r="BC150" s="151">
        <v>2.2309781280468854</v>
      </c>
      <c r="BD150" s="151">
        <v>1.6053680890317139</v>
      </c>
      <c r="BE150" s="151">
        <v>4.1238451477480851</v>
      </c>
      <c r="BF150" s="151">
        <v>3.568959532213924</v>
      </c>
      <c r="BG150" s="151">
        <v>3.0237179751728718</v>
      </c>
      <c r="BH150" s="151">
        <v>2.8451772561536472</v>
      </c>
      <c r="BI150" s="151">
        <v>4.305156180608634</v>
      </c>
      <c r="BJ150" s="151">
        <v>4.5534551614271521</v>
      </c>
      <c r="BK150" s="151">
        <v>5.0077626885903044</v>
      </c>
      <c r="BL150" s="152">
        <v>5.2262612569509201</v>
      </c>
    </row>
    <row r="151" spans="1:64">
      <c r="A151" s="108"/>
      <c r="B151" s="140"/>
      <c r="C151" s="24" t="s">
        <v>115</v>
      </c>
      <c r="D151" s="176" t="s">
        <v>124</v>
      </c>
      <c r="E151" s="109"/>
      <c r="F151" s="109"/>
      <c r="G151" s="109"/>
      <c r="H151" s="109"/>
      <c r="I151" s="153">
        <v>5.3055862306715227</v>
      </c>
      <c r="J151" s="153">
        <v>6.0785736762328497</v>
      </c>
      <c r="K151" s="153">
        <v>6.6312718404809772</v>
      </c>
      <c r="L151" s="153">
        <v>6.7089177254200223</v>
      </c>
      <c r="M151" s="153">
        <v>6.0257692500254763</v>
      </c>
      <c r="N151" s="153">
        <v>7.2362158966099912</v>
      </c>
      <c r="O151" s="153">
        <v>7.2022953435091637</v>
      </c>
      <c r="P151" s="153">
        <v>7.2395009664382144</v>
      </c>
      <c r="Q151" s="153">
        <v>5.652550159783388</v>
      </c>
      <c r="R151" s="153">
        <v>3.5272636060608562</v>
      </c>
      <c r="S151" s="153">
        <v>3.0435336793408112</v>
      </c>
      <c r="T151" s="153">
        <v>2.6446010158938265</v>
      </c>
      <c r="U151" s="153">
        <v>-1.8512407625556904</v>
      </c>
      <c r="V151" s="153">
        <v>-1.9800505864004947</v>
      </c>
      <c r="W151" s="153">
        <v>-1.6535285351177293</v>
      </c>
      <c r="X151" s="153">
        <v>-0.78858310452719138</v>
      </c>
      <c r="Y151" s="153">
        <v>5.0604299489740185</v>
      </c>
      <c r="Z151" s="153">
        <v>5.9628471677470714</v>
      </c>
      <c r="AA151" s="153">
        <v>5.7669793261870126</v>
      </c>
      <c r="AB151" s="153">
        <v>5.663716814159315</v>
      </c>
      <c r="AC151" s="153">
        <v>5.8754841204800954</v>
      </c>
      <c r="AD151" s="153">
        <v>6.4484632556325465</v>
      </c>
      <c r="AE151" s="153">
        <v>7.2556438147347535</v>
      </c>
      <c r="AF151" s="153">
        <v>7.038221410080709</v>
      </c>
      <c r="AG151" s="153">
        <v>6.2059737842014187</v>
      </c>
      <c r="AH151" s="153">
        <v>4.8338267934271926</v>
      </c>
      <c r="AI151" s="153">
        <v>3.8775599337763396</v>
      </c>
      <c r="AJ151" s="153">
        <v>3.6504865418539794</v>
      </c>
      <c r="AK151" s="153">
        <v>1.657690581515098</v>
      </c>
      <c r="AL151" s="153">
        <v>2.9689576301592524</v>
      </c>
      <c r="AM151" s="153">
        <v>3.1333443400865377</v>
      </c>
      <c r="AN151" s="153">
        <v>3.57956573059937</v>
      </c>
      <c r="AO151" s="153">
        <v>4.2253786691183848</v>
      </c>
      <c r="AP151" s="153">
        <v>3.9865604682546802</v>
      </c>
      <c r="AQ151" s="153">
        <v>4.5407443618164649</v>
      </c>
      <c r="AR151" s="153">
        <v>4.0945591392149083</v>
      </c>
      <c r="AS151" s="153">
        <v>5.1671861423448178</v>
      </c>
      <c r="AT151" s="153">
        <v>4.1749322246657812</v>
      </c>
      <c r="AU151" s="153">
        <v>3.5747850247517476</v>
      </c>
      <c r="AV151" s="153">
        <v>3.6279851316260761</v>
      </c>
      <c r="AW151" s="153">
        <v>1.7806389158863567</v>
      </c>
      <c r="AX151" s="153">
        <v>0.63423247492187329</v>
      </c>
      <c r="AY151" s="153">
        <v>0.24228303862432199</v>
      </c>
      <c r="AZ151" s="153">
        <v>0.21128663734859288</v>
      </c>
      <c r="BA151" s="153">
        <v>0.99491469697782975</v>
      </c>
      <c r="BB151" s="153">
        <v>2.1354470235449554</v>
      </c>
      <c r="BC151" s="153">
        <v>2.5261938751762472</v>
      </c>
      <c r="BD151" s="153">
        <v>2.0397656230844063</v>
      </c>
      <c r="BE151" s="153">
        <v>2.4313677814973289</v>
      </c>
      <c r="BF151" s="153">
        <v>2.5509498663491854</v>
      </c>
      <c r="BG151" s="153">
        <v>1.9243817344128473</v>
      </c>
      <c r="BH151" s="153">
        <v>2.532375483529961</v>
      </c>
      <c r="BI151" s="153">
        <v>2.8958645837236645</v>
      </c>
      <c r="BJ151" s="153">
        <v>3.6691447371403285</v>
      </c>
      <c r="BK151" s="153">
        <v>4.7094065256695785</v>
      </c>
      <c r="BL151" s="154">
        <v>4.3674250364714737</v>
      </c>
    </row>
    <row r="152" spans="1:64">
      <c r="A152" s="110"/>
      <c r="B152" s="142"/>
      <c r="C152" s="105" t="s">
        <v>116</v>
      </c>
      <c r="D152" s="175" t="s">
        <v>125</v>
      </c>
      <c r="E152" s="107"/>
      <c r="F152" s="107"/>
      <c r="G152" s="107"/>
      <c r="H152" s="107"/>
      <c r="I152" s="151">
        <v>7.0321155827864459</v>
      </c>
      <c r="J152" s="151">
        <v>7.4787869774950906</v>
      </c>
      <c r="K152" s="151">
        <v>8.4343454069000074</v>
      </c>
      <c r="L152" s="151">
        <v>7.8490774352847126</v>
      </c>
      <c r="M152" s="151">
        <v>7.1258194124694541</v>
      </c>
      <c r="N152" s="151">
        <v>8.1069869319277501</v>
      </c>
      <c r="O152" s="151">
        <v>8.3377409230569981</v>
      </c>
      <c r="P152" s="151">
        <v>8.054136874361717</v>
      </c>
      <c r="Q152" s="151">
        <v>8.7712901335480637</v>
      </c>
      <c r="R152" s="151">
        <v>6.9180954616569608</v>
      </c>
      <c r="S152" s="151">
        <v>5.1535570314804318</v>
      </c>
      <c r="T152" s="151">
        <v>4.0695750815332445</v>
      </c>
      <c r="U152" s="151">
        <v>1.398211741340134</v>
      </c>
      <c r="V152" s="151">
        <v>3.1567573908703395</v>
      </c>
      <c r="W152" s="151">
        <v>3.1641024836518596</v>
      </c>
      <c r="X152" s="151">
        <v>2.8930874738849894</v>
      </c>
      <c r="Y152" s="151">
        <v>3.1176169074971227</v>
      </c>
      <c r="Z152" s="151">
        <v>2.5234174019008577</v>
      </c>
      <c r="AA152" s="151">
        <v>4.116702221291078</v>
      </c>
      <c r="AB152" s="151">
        <v>5.036415802251156</v>
      </c>
      <c r="AC152" s="151">
        <v>3.0517221106360211</v>
      </c>
      <c r="AD152" s="151">
        <v>2.9484878838290598</v>
      </c>
      <c r="AE152" s="151">
        <v>3.2079667850014744</v>
      </c>
      <c r="AF152" s="151">
        <v>4.0342914775592931</v>
      </c>
      <c r="AG152" s="151">
        <v>3.6241973356146531</v>
      </c>
      <c r="AH152" s="151">
        <v>4.1650429643985944</v>
      </c>
      <c r="AI152" s="151">
        <v>3.737944430776821</v>
      </c>
      <c r="AJ152" s="151">
        <v>3.756665050896757</v>
      </c>
      <c r="AK152" s="151">
        <v>4.0214814809917101</v>
      </c>
      <c r="AL152" s="151">
        <v>5.6767575558115198</v>
      </c>
      <c r="AM152" s="151">
        <v>6.1354748861306803</v>
      </c>
      <c r="AN152" s="151">
        <v>6.3536556879234354</v>
      </c>
      <c r="AO152" s="151">
        <v>9.0576523053209854</v>
      </c>
      <c r="AP152" s="151">
        <v>6.6453179760134589</v>
      </c>
      <c r="AQ152" s="151">
        <v>5.4750794209210056</v>
      </c>
      <c r="AR152" s="151">
        <v>4.9820631085730156</v>
      </c>
      <c r="AS152" s="151">
        <v>3.1716499056414307</v>
      </c>
      <c r="AT152" s="151">
        <v>3.4878295280504688</v>
      </c>
      <c r="AU152" s="151">
        <v>4.2101276185048846</v>
      </c>
      <c r="AV152" s="151">
        <v>4.1179957460162626</v>
      </c>
      <c r="AW152" s="151">
        <v>5.4018740454927467</v>
      </c>
      <c r="AX152" s="151">
        <v>4.606379618733186</v>
      </c>
      <c r="AY152" s="151">
        <v>3.9479257070574221</v>
      </c>
      <c r="AZ152" s="151">
        <v>4.0354989953114142</v>
      </c>
      <c r="BA152" s="151">
        <v>1.8071256089043857</v>
      </c>
      <c r="BB152" s="151">
        <v>1.7457986948822679</v>
      </c>
      <c r="BC152" s="151">
        <v>2.1356830614643627</v>
      </c>
      <c r="BD152" s="151">
        <v>2.1921776919362657</v>
      </c>
      <c r="BE152" s="151">
        <v>2.895899322089889</v>
      </c>
      <c r="BF152" s="151">
        <v>3.3817374405087861</v>
      </c>
      <c r="BG152" s="151">
        <v>3.0848538221077035</v>
      </c>
      <c r="BH152" s="151">
        <v>2.6712026712026642</v>
      </c>
      <c r="BI152" s="151">
        <v>4.7383427205766111</v>
      </c>
      <c r="BJ152" s="151">
        <v>4.7922264256326912</v>
      </c>
      <c r="BK152" s="151">
        <v>4.7621118877552391</v>
      </c>
      <c r="BL152" s="152">
        <v>4.6604278310555998</v>
      </c>
    </row>
    <row r="153" spans="1:64">
      <c r="A153" s="108"/>
      <c r="B153" s="137" t="s">
        <v>6</v>
      </c>
      <c r="C153" s="24"/>
      <c r="D153" s="138" t="s">
        <v>15</v>
      </c>
      <c r="E153" s="109"/>
      <c r="F153" s="109"/>
      <c r="G153" s="109"/>
      <c r="H153" s="109"/>
      <c r="I153" s="149">
        <v>17.828954309796814</v>
      </c>
      <c r="J153" s="149">
        <v>19.014337824864896</v>
      </c>
      <c r="K153" s="149">
        <v>18.520416388946899</v>
      </c>
      <c r="L153" s="149">
        <v>14.917517674222623</v>
      </c>
      <c r="M153" s="149">
        <v>11.589451243390769</v>
      </c>
      <c r="N153" s="149">
        <v>9.8891276887138986</v>
      </c>
      <c r="O153" s="149">
        <v>14.898549558226136</v>
      </c>
      <c r="P153" s="149">
        <v>14.573791783443895</v>
      </c>
      <c r="Q153" s="149">
        <v>7.5080127494394588</v>
      </c>
      <c r="R153" s="149">
        <v>6.238985368256138</v>
      </c>
      <c r="S153" s="149">
        <v>3.9964433644614132</v>
      </c>
      <c r="T153" s="149">
        <v>2.1418769763139665</v>
      </c>
      <c r="U153" s="149">
        <v>-5.8625576981071532</v>
      </c>
      <c r="V153" s="149">
        <v>-7.1113551036950469</v>
      </c>
      <c r="W153" s="149">
        <v>-9.8351383039282751</v>
      </c>
      <c r="X153" s="149">
        <v>-8.4754672897196315</v>
      </c>
      <c r="Y153" s="149">
        <v>5.9305374438067133</v>
      </c>
      <c r="Z153" s="149">
        <v>11.212013916120256</v>
      </c>
      <c r="AA153" s="149">
        <v>15.226201066519124</v>
      </c>
      <c r="AB153" s="149">
        <v>16.510306975556816</v>
      </c>
      <c r="AC153" s="149">
        <v>15.659536691014935</v>
      </c>
      <c r="AD153" s="149">
        <v>11.591849425458435</v>
      </c>
      <c r="AE153" s="149">
        <v>11.1259525379227</v>
      </c>
      <c r="AF153" s="149">
        <v>10.391104294478538</v>
      </c>
      <c r="AG153" s="149">
        <v>2.8853850680046378</v>
      </c>
      <c r="AH153" s="149">
        <v>2.2724121844618139</v>
      </c>
      <c r="AI153" s="149">
        <v>0.8049234170096895</v>
      </c>
      <c r="AJ153" s="149">
        <v>1.3000545824443037</v>
      </c>
      <c r="AK153" s="149">
        <v>6.8317321014335022</v>
      </c>
      <c r="AL153" s="149">
        <v>7.8675603931573477</v>
      </c>
      <c r="AM153" s="149">
        <v>9.2790854704469297</v>
      </c>
      <c r="AN153" s="149">
        <v>8.8317413666422198</v>
      </c>
      <c r="AO153" s="149">
        <v>8.9657072463948566</v>
      </c>
      <c r="AP153" s="149">
        <v>9.0933304451979069</v>
      </c>
      <c r="AQ153" s="149">
        <v>6.8324397969627029</v>
      </c>
      <c r="AR153" s="149">
        <v>6.4632280133224214</v>
      </c>
      <c r="AS153" s="149">
        <v>0.88793552488498051</v>
      </c>
      <c r="AT153" s="149">
        <v>5.5565341573696969E-2</v>
      </c>
      <c r="AU153" s="149">
        <v>1.3872246715014143</v>
      </c>
      <c r="AV153" s="149">
        <v>1.2978777373806167</v>
      </c>
      <c r="AW153" s="149">
        <v>0.27173586015216245</v>
      </c>
      <c r="AX153" s="149">
        <v>0.40583662092143413</v>
      </c>
      <c r="AY153" s="149">
        <v>1.1054742359831948E-2</v>
      </c>
      <c r="AZ153" s="149">
        <v>-0.6552314177204579</v>
      </c>
      <c r="BA153" s="149">
        <v>-0.75770710480448145</v>
      </c>
      <c r="BB153" s="149">
        <v>-0.17985359262476663</v>
      </c>
      <c r="BC153" s="149">
        <v>-1.0045982673975118</v>
      </c>
      <c r="BD153" s="149">
        <v>-0.19324483280121285</v>
      </c>
      <c r="BE153" s="149">
        <v>0.78872415564265452</v>
      </c>
      <c r="BF153" s="149">
        <v>1.3270561226931079</v>
      </c>
      <c r="BG153" s="149">
        <v>2.8592775535006894</v>
      </c>
      <c r="BH153" s="149">
        <v>2.8706120043775059</v>
      </c>
      <c r="BI153" s="149">
        <v>3.2831207384773649</v>
      </c>
      <c r="BJ153" s="149">
        <v>3.5333182205854001</v>
      </c>
      <c r="BK153" s="149">
        <v>2.2244275610805886</v>
      </c>
      <c r="BL153" s="150">
        <v>1.7479263339427433</v>
      </c>
    </row>
    <row r="154" spans="1:64">
      <c r="A154" s="110"/>
      <c r="B154" s="139"/>
      <c r="C154" s="105" t="s">
        <v>6</v>
      </c>
      <c r="D154" s="175" t="s">
        <v>15</v>
      </c>
      <c r="E154" s="107"/>
      <c r="F154" s="107"/>
      <c r="G154" s="107"/>
      <c r="H154" s="107"/>
      <c r="I154" s="151">
        <v>17.828954309796814</v>
      </c>
      <c r="J154" s="151">
        <v>19.014337824864896</v>
      </c>
      <c r="K154" s="151">
        <v>18.520416388946899</v>
      </c>
      <c r="L154" s="151">
        <v>14.917517674222623</v>
      </c>
      <c r="M154" s="151">
        <v>11.589451243390769</v>
      </c>
      <c r="N154" s="151">
        <v>9.8891276887138986</v>
      </c>
      <c r="O154" s="151">
        <v>14.898549558226136</v>
      </c>
      <c r="P154" s="151">
        <v>14.573791783443895</v>
      </c>
      <c r="Q154" s="151">
        <v>7.5080127494394588</v>
      </c>
      <c r="R154" s="151">
        <v>6.238985368256138</v>
      </c>
      <c r="S154" s="151">
        <v>3.9964433644614132</v>
      </c>
      <c r="T154" s="151">
        <v>2.1418769763139665</v>
      </c>
      <c r="U154" s="151">
        <v>-5.8625576981071532</v>
      </c>
      <c r="V154" s="151">
        <v>-7.1113551036950469</v>
      </c>
      <c r="W154" s="151">
        <v>-9.8351383039282751</v>
      </c>
      <c r="X154" s="151">
        <v>-8.4754672897196315</v>
      </c>
      <c r="Y154" s="151">
        <v>5.9305374438067133</v>
      </c>
      <c r="Z154" s="151">
        <v>11.212013916120256</v>
      </c>
      <c r="AA154" s="151">
        <v>15.226201066519124</v>
      </c>
      <c r="AB154" s="151">
        <v>16.510306975556816</v>
      </c>
      <c r="AC154" s="151">
        <v>15.659536691014935</v>
      </c>
      <c r="AD154" s="151">
        <v>11.591849425458435</v>
      </c>
      <c r="AE154" s="151">
        <v>11.1259525379227</v>
      </c>
      <c r="AF154" s="151">
        <v>10.391104294478538</v>
      </c>
      <c r="AG154" s="151">
        <v>2.8853850680046378</v>
      </c>
      <c r="AH154" s="151">
        <v>2.2724121844618139</v>
      </c>
      <c r="AI154" s="151">
        <v>0.8049234170096895</v>
      </c>
      <c r="AJ154" s="151">
        <v>1.3000545824443037</v>
      </c>
      <c r="AK154" s="151">
        <v>6.8317321014335022</v>
      </c>
      <c r="AL154" s="151">
        <v>7.8675603931573477</v>
      </c>
      <c r="AM154" s="151">
        <v>9.2790854704469297</v>
      </c>
      <c r="AN154" s="151">
        <v>8.8317413666422198</v>
      </c>
      <c r="AO154" s="151">
        <v>8.9657072463948566</v>
      </c>
      <c r="AP154" s="151">
        <v>9.0933304451979069</v>
      </c>
      <c r="AQ154" s="151">
        <v>6.8324397969627029</v>
      </c>
      <c r="AR154" s="151">
        <v>6.4632280133224214</v>
      </c>
      <c r="AS154" s="151">
        <v>0.88793552488498051</v>
      </c>
      <c r="AT154" s="151">
        <v>5.5565341573696969E-2</v>
      </c>
      <c r="AU154" s="151">
        <v>1.3872246715014143</v>
      </c>
      <c r="AV154" s="151">
        <v>1.2978777373806167</v>
      </c>
      <c r="AW154" s="151">
        <v>0.27173586015216245</v>
      </c>
      <c r="AX154" s="151">
        <v>0.40583662092143413</v>
      </c>
      <c r="AY154" s="151">
        <v>1.1054742359831948E-2</v>
      </c>
      <c r="AZ154" s="151">
        <v>-0.6552314177204579</v>
      </c>
      <c r="BA154" s="151">
        <v>-0.75770710480448145</v>
      </c>
      <c r="BB154" s="151">
        <v>-0.17985359262476663</v>
      </c>
      <c r="BC154" s="151">
        <v>-1.0045982673975118</v>
      </c>
      <c r="BD154" s="151">
        <v>-0.19324483280121285</v>
      </c>
      <c r="BE154" s="151">
        <v>0.78872415564265452</v>
      </c>
      <c r="BF154" s="151">
        <v>1.3270561226931079</v>
      </c>
      <c r="BG154" s="151">
        <v>2.8592775535006894</v>
      </c>
      <c r="BH154" s="151">
        <v>2.8706120043775059</v>
      </c>
      <c r="BI154" s="151">
        <v>3.2831207384773649</v>
      </c>
      <c r="BJ154" s="151">
        <v>3.5333182205854001</v>
      </c>
      <c r="BK154" s="151">
        <v>2.2244275610805886</v>
      </c>
      <c r="BL154" s="152">
        <v>1.7479263339427433</v>
      </c>
    </row>
    <row r="155" spans="1:64">
      <c r="A155" s="108"/>
      <c r="B155" s="137" t="s">
        <v>7</v>
      </c>
      <c r="C155" s="24"/>
      <c r="D155" s="138" t="s">
        <v>16</v>
      </c>
      <c r="E155" s="109"/>
      <c r="F155" s="109"/>
      <c r="G155" s="109"/>
      <c r="H155" s="109"/>
      <c r="I155" s="149">
        <v>10.47038258179694</v>
      </c>
      <c r="J155" s="149">
        <v>7.2768853033957583</v>
      </c>
      <c r="K155" s="149">
        <v>5.8423577037032715</v>
      </c>
      <c r="L155" s="149">
        <v>6.5871369300523952</v>
      </c>
      <c r="M155" s="149">
        <v>8.7111556757644593</v>
      </c>
      <c r="N155" s="149">
        <v>12.515755961434834</v>
      </c>
      <c r="O155" s="149">
        <v>12.719599793423669</v>
      </c>
      <c r="P155" s="149">
        <v>13.759124087591232</v>
      </c>
      <c r="Q155" s="149">
        <v>12.163600402587065</v>
      </c>
      <c r="R155" s="149">
        <v>9.0063309491803807</v>
      </c>
      <c r="S155" s="149">
        <v>9.5204280150802845</v>
      </c>
      <c r="T155" s="149">
        <v>10.137953160089836</v>
      </c>
      <c r="U155" s="149">
        <v>7.523974336487754</v>
      </c>
      <c r="V155" s="149">
        <v>6.5256116380752331</v>
      </c>
      <c r="W155" s="149">
        <v>5.6605926588990911</v>
      </c>
      <c r="X155" s="149">
        <v>3.4809204777162819</v>
      </c>
      <c r="Y155" s="149">
        <v>-2.6778928848754049</v>
      </c>
      <c r="Z155" s="149">
        <v>1.2547112770195099</v>
      </c>
      <c r="AA155" s="149">
        <v>3.0838115615515136</v>
      </c>
      <c r="AB155" s="149">
        <v>4.677457189772511</v>
      </c>
      <c r="AC155" s="149">
        <v>13.730527636139826</v>
      </c>
      <c r="AD155" s="149">
        <v>12.040968474544457</v>
      </c>
      <c r="AE155" s="149">
        <v>11.024168309907395</v>
      </c>
      <c r="AF155" s="149">
        <v>10.944783076371408</v>
      </c>
      <c r="AG155" s="149">
        <v>8.7240768891869322</v>
      </c>
      <c r="AH155" s="149">
        <v>8.8167273846666347</v>
      </c>
      <c r="AI155" s="149">
        <v>8.1150318772040606</v>
      </c>
      <c r="AJ155" s="149">
        <v>7.5624141552880388</v>
      </c>
      <c r="AK155" s="149">
        <v>9.8070760801685566</v>
      </c>
      <c r="AL155" s="149">
        <v>9.1383998475025692</v>
      </c>
      <c r="AM155" s="149">
        <v>8.5250193826484519</v>
      </c>
      <c r="AN155" s="149">
        <v>9.5170134455043751</v>
      </c>
      <c r="AO155" s="149">
        <v>9.1594125699903088</v>
      </c>
      <c r="AP155" s="149">
        <v>9.7307139713255708</v>
      </c>
      <c r="AQ155" s="149">
        <v>10.945960350234586</v>
      </c>
      <c r="AR155" s="149">
        <v>10.216049382716037</v>
      </c>
      <c r="AS155" s="149">
        <v>11.215649001981816</v>
      </c>
      <c r="AT155" s="149">
        <v>9.8902366260277859</v>
      </c>
      <c r="AU155" s="149">
        <v>9.3534999942506971</v>
      </c>
      <c r="AV155" s="149">
        <v>7.9560658390118277</v>
      </c>
      <c r="AW155" s="149">
        <v>2.6622284729153733</v>
      </c>
      <c r="AX155" s="149">
        <v>2.0556940016243317</v>
      </c>
      <c r="AY155" s="149">
        <v>2.1032441025845401</v>
      </c>
      <c r="AZ155" s="149">
        <v>2.9686419183767612</v>
      </c>
      <c r="BA155" s="149">
        <v>2.8201952429088806</v>
      </c>
      <c r="BB155" s="149">
        <v>5.0240611412481115</v>
      </c>
      <c r="BC155" s="149">
        <v>4.7845949170286275</v>
      </c>
      <c r="BD155" s="149">
        <v>5.3882326596876595</v>
      </c>
      <c r="BE155" s="149">
        <v>3.9646834457494293</v>
      </c>
      <c r="BF155" s="149">
        <v>3.9819763584649763</v>
      </c>
      <c r="BG155" s="149">
        <v>4.0782003441409955</v>
      </c>
      <c r="BH155" s="149">
        <v>3.5510345010755628</v>
      </c>
      <c r="BI155" s="149">
        <v>6.1292356623319506</v>
      </c>
      <c r="BJ155" s="149">
        <v>5.1887113554175244</v>
      </c>
      <c r="BK155" s="149">
        <v>6.1224975448888017</v>
      </c>
      <c r="BL155" s="150">
        <v>5.7115726608200532</v>
      </c>
    </row>
    <row r="156" spans="1:64">
      <c r="A156" s="110"/>
      <c r="B156" s="139"/>
      <c r="C156" s="105" t="s">
        <v>7</v>
      </c>
      <c r="D156" s="175" t="s">
        <v>16</v>
      </c>
      <c r="E156" s="107"/>
      <c r="F156" s="107"/>
      <c r="G156" s="107"/>
      <c r="H156" s="107"/>
      <c r="I156" s="151">
        <v>10.47038258179694</v>
      </c>
      <c r="J156" s="151">
        <v>7.2768853033957583</v>
      </c>
      <c r="K156" s="151">
        <v>5.8423577037032715</v>
      </c>
      <c r="L156" s="151">
        <v>6.5871369300523952</v>
      </c>
      <c r="M156" s="151">
        <v>8.7111556757644593</v>
      </c>
      <c r="N156" s="151">
        <v>12.515755961434834</v>
      </c>
      <c r="O156" s="151">
        <v>12.719599793423669</v>
      </c>
      <c r="P156" s="151">
        <v>13.759124087591232</v>
      </c>
      <c r="Q156" s="151">
        <v>12.163600402587065</v>
      </c>
      <c r="R156" s="151">
        <v>9.0063309491803807</v>
      </c>
      <c r="S156" s="151">
        <v>9.5204280150802845</v>
      </c>
      <c r="T156" s="151">
        <v>10.137953160089836</v>
      </c>
      <c r="U156" s="151">
        <v>7.523974336487754</v>
      </c>
      <c r="V156" s="151">
        <v>6.5256116380752331</v>
      </c>
      <c r="W156" s="151">
        <v>5.6605926588990911</v>
      </c>
      <c r="X156" s="151">
        <v>3.4809204777162819</v>
      </c>
      <c r="Y156" s="151">
        <v>-2.6778928848754049</v>
      </c>
      <c r="Z156" s="151">
        <v>1.2547112770195099</v>
      </c>
      <c r="AA156" s="151">
        <v>3.0838115615515136</v>
      </c>
      <c r="AB156" s="151">
        <v>4.677457189772511</v>
      </c>
      <c r="AC156" s="151">
        <v>13.730527636139826</v>
      </c>
      <c r="AD156" s="151">
        <v>12.040968474544457</v>
      </c>
      <c r="AE156" s="151">
        <v>11.024168309907395</v>
      </c>
      <c r="AF156" s="151">
        <v>10.944783076371408</v>
      </c>
      <c r="AG156" s="151">
        <v>8.7240768891869322</v>
      </c>
      <c r="AH156" s="151">
        <v>8.8167273846666347</v>
      </c>
      <c r="AI156" s="151">
        <v>8.1150318772040606</v>
      </c>
      <c r="AJ156" s="151">
        <v>7.5624141552880388</v>
      </c>
      <c r="AK156" s="151">
        <v>9.8070760801685566</v>
      </c>
      <c r="AL156" s="151">
        <v>9.1383998475025692</v>
      </c>
      <c r="AM156" s="151">
        <v>8.5250193826484519</v>
      </c>
      <c r="AN156" s="151">
        <v>9.5170134455043751</v>
      </c>
      <c r="AO156" s="151">
        <v>9.1594125699903088</v>
      </c>
      <c r="AP156" s="151">
        <v>9.7307139713255708</v>
      </c>
      <c r="AQ156" s="151">
        <v>10.945960350234586</v>
      </c>
      <c r="AR156" s="151">
        <v>10.216049382716037</v>
      </c>
      <c r="AS156" s="151">
        <v>11.215649001981816</v>
      </c>
      <c r="AT156" s="151">
        <v>9.8902366260277859</v>
      </c>
      <c r="AU156" s="151">
        <v>9.3534999942506971</v>
      </c>
      <c r="AV156" s="151">
        <v>7.9560658390118277</v>
      </c>
      <c r="AW156" s="151">
        <v>2.6622284729153733</v>
      </c>
      <c r="AX156" s="151">
        <v>2.0556940016243317</v>
      </c>
      <c r="AY156" s="151">
        <v>2.1032441025845401</v>
      </c>
      <c r="AZ156" s="151">
        <v>2.9686419183767612</v>
      </c>
      <c r="BA156" s="151">
        <v>2.8201952429088806</v>
      </c>
      <c r="BB156" s="151">
        <v>5.0240611412481115</v>
      </c>
      <c r="BC156" s="151">
        <v>4.7845949170286275</v>
      </c>
      <c r="BD156" s="151">
        <v>5.3882326596876595</v>
      </c>
      <c r="BE156" s="151">
        <v>3.9646834457494293</v>
      </c>
      <c r="BF156" s="151">
        <v>3.9819763584649763</v>
      </c>
      <c r="BG156" s="151">
        <v>4.0782003441409955</v>
      </c>
      <c r="BH156" s="151">
        <v>3.5510345010755628</v>
      </c>
      <c r="BI156" s="151">
        <v>6.1292356623319506</v>
      </c>
      <c r="BJ156" s="151">
        <v>5.1887113554175244</v>
      </c>
      <c r="BK156" s="151">
        <v>6.1224975448888017</v>
      </c>
      <c r="BL156" s="152">
        <v>5.7115726608200532</v>
      </c>
    </row>
    <row r="157" spans="1:64">
      <c r="A157" s="115"/>
      <c r="B157" s="137" t="s">
        <v>8</v>
      </c>
      <c r="C157" s="24"/>
      <c r="D157" s="138" t="s">
        <v>17</v>
      </c>
      <c r="E157" s="125"/>
      <c r="F157" s="125"/>
      <c r="G157" s="125"/>
      <c r="H157" s="125"/>
      <c r="I157" s="149">
        <v>4.2285397461186705</v>
      </c>
      <c r="J157" s="149">
        <v>4.5390931948839892</v>
      </c>
      <c r="K157" s="149">
        <v>4.4651044449461494</v>
      </c>
      <c r="L157" s="149">
        <v>4.0451496058324921</v>
      </c>
      <c r="M157" s="149">
        <v>3.7947698596645836</v>
      </c>
      <c r="N157" s="149">
        <v>3.6007835079935546</v>
      </c>
      <c r="O157" s="149">
        <v>3.5295867810867207</v>
      </c>
      <c r="P157" s="149">
        <v>3.7501195828948681</v>
      </c>
      <c r="Q157" s="149">
        <v>1.7461689384574868</v>
      </c>
      <c r="R157" s="149">
        <v>2.1102583872971934</v>
      </c>
      <c r="S157" s="149">
        <v>2.5080253557159864</v>
      </c>
      <c r="T157" s="149">
        <v>2.777316735823149</v>
      </c>
      <c r="U157" s="149">
        <v>4.0444635593512146</v>
      </c>
      <c r="V157" s="149">
        <v>4.0535663321036139</v>
      </c>
      <c r="W157" s="149">
        <v>3.9393876663598206</v>
      </c>
      <c r="X157" s="149">
        <v>3.8309020114474635</v>
      </c>
      <c r="Y157" s="149">
        <v>4.0778560610484647</v>
      </c>
      <c r="Z157" s="149">
        <v>3.8295675169001413</v>
      </c>
      <c r="AA157" s="149">
        <v>3.6928091187646856</v>
      </c>
      <c r="AB157" s="149">
        <v>3.570317630387791</v>
      </c>
      <c r="AC157" s="149">
        <v>3.0194200587339708</v>
      </c>
      <c r="AD157" s="149">
        <v>2.9415795370003224</v>
      </c>
      <c r="AE157" s="149">
        <v>2.8374493165376009</v>
      </c>
      <c r="AF157" s="149">
        <v>2.8298738570378106</v>
      </c>
      <c r="AG157" s="149">
        <v>2.9646884139156811</v>
      </c>
      <c r="AH157" s="149">
        <v>3.0199682803166041</v>
      </c>
      <c r="AI157" s="149">
        <v>3.0995609676968314</v>
      </c>
      <c r="AJ157" s="149">
        <v>3.165768806386879</v>
      </c>
      <c r="AK157" s="149">
        <v>3.4096312759728704</v>
      </c>
      <c r="AL157" s="149">
        <v>3.4230638002918283</v>
      </c>
      <c r="AM157" s="149">
        <v>3.2939969050857343</v>
      </c>
      <c r="AN157" s="149">
        <v>3.2180436936721151</v>
      </c>
      <c r="AO157" s="149">
        <v>3.4300686918220293</v>
      </c>
      <c r="AP157" s="149">
        <v>3.1286233316411227</v>
      </c>
      <c r="AQ157" s="149">
        <v>3.1838551909827828</v>
      </c>
      <c r="AR157" s="149">
        <v>3.1070476190477905</v>
      </c>
      <c r="AS157" s="149">
        <v>2.7318849029381909</v>
      </c>
      <c r="AT157" s="149">
        <v>2.9157370270567924</v>
      </c>
      <c r="AU157" s="149">
        <v>2.9587858196697994</v>
      </c>
      <c r="AV157" s="149">
        <v>3.1937219200758022</v>
      </c>
      <c r="AW157" s="149">
        <v>3.5217646848799404</v>
      </c>
      <c r="AX157" s="149">
        <v>3.7461803051091778</v>
      </c>
      <c r="AY157" s="149">
        <v>3.7025512447927724</v>
      </c>
      <c r="AZ157" s="149">
        <v>3.5288220551375389</v>
      </c>
      <c r="BA157" s="149">
        <v>2.9386418513222452</v>
      </c>
      <c r="BB157" s="149">
        <v>2.8065964408590105</v>
      </c>
      <c r="BC157" s="149">
        <v>2.9121381989044721</v>
      </c>
      <c r="BD157" s="149">
        <v>3.0516399452200176</v>
      </c>
      <c r="BE157" s="149">
        <v>2.8477812090394536</v>
      </c>
      <c r="BF157" s="149">
        <v>2.8000262334400219</v>
      </c>
      <c r="BG157" s="149">
        <v>2.7489902528714083</v>
      </c>
      <c r="BH157" s="149">
        <v>2.6525270152356342</v>
      </c>
      <c r="BI157" s="149">
        <v>3.0394002238433018</v>
      </c>
      <c r="BJ157" s="149">
        <v>3.0712571836076279</v>
      </c>
      <c r="BK157" s="149">
        <v>3.0255844079799914</v>
      </c>
      <c r="BL157" s="150">
        <v>2.9719911301428112</v>
      </c>
    </row>
    <row r="158" spans="1:64">
      <c r="A158" s="114"/>
      <c r="B158" s="139"/>
      <c r="C158" s="105" t="s">
        <v>8</v>
      </c>
      <c r="D158" s="175" t="s">
        <v>17</v>
      </c>
      <c r="E158" s="126"/>
      <c r="F158" s="126"/>
      <c r="G158" s="126"/>
      <c r="H158" s="126"/>
      <c r="I158" s="151">
        <v>4.2285397461186705</v>
      </c>
      <c r="J158" s="151">
        <v>4.5390931948839892</v>
      </c>
      <c r="K158" s="151">
        <v>4.4651044449461494</v>
      </c>
      <c r="L158" s="151">
        <v>4.0451496058324921</v>
      </c>
      <c r="M158" s="151">
        <v>3.7947698596645836</v>
      </c>
      <c r="N158" s="151">
        <v>3.6007835079935546</v>
      </c>
      <c r="O158" s="151">
        <v>3.5295867810867207</v>
      </c>
      <c r="P158" s="151">
        <v>3.7501195828948681</v>
      </c>
      <c r="Q158" s="151">
        <v>1.7461689384574868</v>
      </c>
      <c r="R158" s="151">
        <v>2.1102583872971934</v>
      </c>
      <c r="S158" s="151">
        <v>2.5080253557159864</v>
      </c>
      <c r="T158" s="151">
        <v>2.777316735823149</v>
      </c>
      <c r="U158" s="151">
        <v>4.0444635593512146</v>
      </c>
      <c r="V158" s="151">
        <v>4.0535663321036139</v>
      </c>
      <c r="W158" s="151">
        <v>3.9393876663598206</v>
      </c>
      <c r="X158" s="151">
        <v>3.8309020114474635</v>
      </c>
      <c r="Y158" s="151">
        <v>4.0778560610484647</v>
      </c>
      <c r="Z158" s="151">
        <v>3.8295675169001413</v>
      </c>
      <c r="AA158" s="151">
        <v>3.6928091187646856</v>
      </c>
      <c r="AB158" s="151">
        <v>3.570317630387791</v>
      </c>
      <c r="AC158" s="151">
        <v>3.0194200587339708</v>
      </c>
      <c r="AD158" s="151">
        <v>2.9415795370003224</v>
      </c>
      <c r="AE158" s="151">
        <v>2.8374493165376009</v>
      </c>
      <c r="AF158" s="151">
        <v>2.8298738570378106</v>
      </c>
      <c r="AG158" s="151">
        <v>2.9646884139156811</v>
      </c>
      <c r="AH158" s="151">
        <v>3.0199682803166041</v>
      </c>
      <c r="AI158" s="151">
        <v>3.0995609676968314</v>
      </c>
      <c r="AJ158" s="151">
        <v>3.165768806386879</v>
      </c>
      <c r="AK158" s="151">
        <v>3.4096312759728704</v>
      </c>
      <c r="AL158" s="151">
        <v>3.4230638002918283</v>
      </c>
      <c r="AM158" s="151">
        <v>3.2939969050857343</v>
      </c>
      <c r="AN158" s="151">
        <v>3.2180436936721151</v>
      </c>
      <c r="AO158" s="151">
        <v>3.4300686918220293</v>
      </c>
      <c r="AP158" s="151">
        <v>3.1286233316411227</v>
      </c>
      <c r="AQ158" s="151">
        <v>3.1838551909827828</v>
      </c>
      <c r="AR158" s="151">
        <v>3.1070476190477905</v>
      </c>
      <c r="AS158" s="151">
        <v>2.7318849029381909</v>
      </c>
      <c r="AT158" s="151">
        <v>2.9157370270567924</v>
      </c>
      <c r="AU158" s="151">
        <v>2.9587858196697994</v>
      </c>
      <c r="AV158" s="151">
        <v>3.1937219200758022</v>
      </c>
      <c r="AW158" s="151">
        <v>3.5217646848799404</v>
      </c>
      <c r="AX158" s="151">
        <v>3.7461803051091778</v>
      </c>
      <c r="AY158" s="151">
        <v>3.7025512447927724</v>
      </c>
      <c r="AZ158" s="151">
        <v>3.5288220551375389</v>
      </c>
      <c r="BA158" s="151">
        <v>2.9386418513222452</v>
      </c>
      <c r="BB158" s="151">
        <v>2.8065964408590105</v>
      </c>
      <c r="BC158" s="151">
        <v>2.9121381989044721</v>
      </c>
      <c r="BD158" s="151">
        <v>3.0516399452200176</v>
      </c>
      <c r="BE158" s="151">
        <v>2.8477812090394536</v>
      </c>
      <c r="BF158" s="151">
        <v>2.8000262334400219</v>
      </c>
      <c r="BG158" s="151">
        <v>2.7489902528714083</v>
      </c>
      <c r="BH158" s="151">
        <v>2.6525270152356342</v>
      </c>
      <c r="BI158" s="151">
        <v>3.0394002238433018</v>
      </c>
      <c r="BJ158" s="151">
        <v>3.0712571836076279</v>
      </c>
      <c r="BK158" s="151">
        <v>3.0255844079799914</v>
      </c>
      <c r="BL158" s="152">
        <v>2.9719911301428112</v>
      </c>
    </row>
    <row r="159" spans="1:64" ht="24">
      <c r="A159" s="108"/>
      <c r="B159" s="137" t="s">
        <v>157</v>
      </c>
      <c r="C159" s="24"/>
      <c r="D159" s="138" t="s">
        <v>18</v>
      </c>
      <c r="E159" s="109"/>
      <c r="F159" s="109"/>
      <c r="G159" s="109"/>
      <c r="H159" s="109"/>
      <c r="I159" s="149">
        <v>6.7985330671224631</v>
      </c>
      <c r="J159" s="149">
        <v>6.5138693695033538</v>
      </c>
      <c r="K159" s="149">
        <v>6.8163463958227339</v>
      </c>
      <c r="L159" s="149">
        <v>7.0305350181965878</v>
      </c>
      <c r="M159" s="149">
        <v>7.2561708182279858</v>
      </c>
      <c r="N159" s="149">
        <v>6.9052106115173473</v>
      </c>
      <c r="O159" s="149">
        <v>7.0642887307587756</v>
      </c>
      <c r="P159" s="149">
        <v>6.8770729684907366</v>
      </c>
      <c r="Q159" s="149">
        <v>5.660324080123786</v>
      </c>
      <c r="R159" s="149">
        <v>5.0358775886446807</v>
      </c>
      <c r="S159" s="149">
        <v>4.1598954456184316</v>
      </c>
      <c r="T159" s="149">
        <v>3.7676380739953004</v>
      </c>
      <c r="U159" s="149">
        <v>2.2216145744436773</v>
      </c>
      <c r="V159" s="149">
        <v>2.7808552883401347</v>
      </c>
      <c r="W159" s="149">
        <v>2.9055653090891695</v>
      </c>
      <c r="X159" s="149">
        <v>2.799065420560737</v>
      </c>
      <c r="Y159" s="149">
        <v>2.4026715494917141</v>
      </c>
      <c r="Z159" s="149">
        <v>2.7031411503648997</v>
      </c>
      <c r="AA159" s="149">
        <v>2.7955826913298694</v>
      </c>
      <c r="AB159" s="149">
        <v>3.0819582708302704</v>
      </c>
      <c r="AC159" s="149">
        <v>6.1002434942452339</v>
      </c>
      <c r="AD159" s="149">
        <v>6.2479306447340832</v>
      </c>
      <c r="AE159" s="149">
        <v>6.8553661849561678</v>
      </c>
      <c r="AF159" s="149">
        <v>7.0864752833269478</v>
      </c>
      <c r="AG159" s="149">
        <v>6.5011387454172223</v>
      </c>
      <c r="AH159" s="149">
        <v>5.6595635437330429</v>
      </c>
      <c r="AI159" s="149">
        <v>4.997453439841621</v>
      </c>
      <c r="AJ159" s="149">
        <v>4.8159281831660792</v>
      </c>
      <c r="AK159" s="149">
        <v>2.7660733743559263</v>
      </c>
      <c r="AL159" s="149">
        <v>3.989313477143952</v>
      </c>
      <c r="AM159" s="149">
        <v>4.5171393319860158</v>
      </c>
      <c r="AN159" s="149">
        <v>5.2762881332625966</v>
      </c>
      <c r="AO159" s="149">
        <v>8.8365232412792096</v>
      </c>
      <c r="AP159" s="149">
        <v>8.1940099856408608</v>
      </c>
      <c r="AQ159" s="149">
        <v>8.0359164995577004</v>
      </c>
      <c r="AR159" s="149">
        <v>7.2901311738471293</v>
      </c>
      <c r="AS159" s="149">
        <v>2.482664161204994</v>
      </c>
      <c r="AT159" s="149">
        <v>1.2589143736242931</v>
      </c>
      <c r="AU159" s="149">
        <v>0.90044523274323751</v>
      </c>
      <c r="AV159" s="149">
        <v>-0.18782608695651959</v>
      </c>
      <c r="AW159" s="149">
        <v>-2.9603250461027102</v>
      </c>
      <c r="AX159" s="149">
        <v>-2.6927588604228134</v>
      </c>
      <c r="AY159" s="149">
        <v>-3.0251449366010377</v>
      </c>
      <c r="AZ159" s="149">
        <v>-2.4341371619737942</v>
      </c>
      <c r="BA159" s="149">
        <v>-6.3334016570379958E-2</v>
      </c>
      <c r="BB159" s="149">
        <v>0.79293008288856015</v>
      </c>
      <c r="BC159" s="149">
        <v>1.3163255584307052</v>
      </c>
      <c r="BD159" s="149">
        <v>1.4554870970624307</v>
      </c>
      <c r="BE159" s="149">
        <v>3.9365142891275298</v>
      </c>
      <c r="BF159" s="149">
        <v>4.0578108432403752</v>
      </c>
      <c r="BG159" s="149">
        <v>3.8288764244779117</v>
      </c>
      <c r="BH159" s="149">
        <v>3.8109487766234622</v>
      </c>
      <c r="BI159" s="149">
        <v>3.4937274790644892</v>
      </c>
      <c r="BJ159" s="149">
        <v>3.5295739345362165</v>
      </c>
      <c r="BK159" s="149">
        <v>3.7004574548633116</v>
      </c>
      <c r="BL159" s="150">
        <v>3.707785452999417</v>
      </c>
    </row>
    <row r="160" spans="1:64" ht="24">
      <c r="A160" s="110"/>
      <c r="B160" s="139"/>
      <c r="C160" s="105" t="s">
        <v>157</v>
      </c>
      <c r="D160" s="175" t="s">
        <v>18</v>
      </c>
      <c r="E160" s="107"/>
      <c r="F160" s="107"/>
      <c r="G160" s="107"/>
      <c r="H160" s="107"/>
      <c r="I160" s="151">
        <v>6.7985330671224631</v>
      </c>
      <c r="J160" s="151">
        <v>6.5138693695033538</v>
      </c>
      <c r="K160" s="151">
        <v>6.8163463958227339</v>
      </c>
      <c r="L160" s="151">
        <v>7.0305350181965878</v>
      </c>
      <c r="M160" s="151">
        <v>7.2561708182279858</v>
      </c>
      <c r="N160" s="151">
        <v>6.9052106115173473</v>
      </c>
      <c r="O160" s="151">
        <v>7.0642887307587756</v>
      </c>
      <c r="P160" s="151">
        <v>6.8770729684907366</v>
      </c>
      <c r="Q160" s="151">
        <v>5.660324080123786</v>
      </c>
      <c r="R160" s="151">
        <v>5.0358775886446807</v>
      </c>
      <c r="S160" s="151">
        <v>4.1598954456184316</v>
      </c>
      <c r="T160" s="151">
        <v>3.7676380739953004</v>
      </c>
      <c r="U160" s="151">
        <v>2.2216145744436773</v>
      </c>
      <c r="V160" s="151">
        <v>2.7808552883401347</v>
      </c>
      <c r="W160" s="151">
        <v>2.9055653090891695</v>
      </c>
      <c r="X160" s="151">
        <v>2.799065420560737</v>
      </c>
      <c r="Y160" s="151">
        <v>2.4026715494917141</v>
      </c>
      <c r="Z160" s="151">
        <v>2.7031411503648997</v>
      </c>
      <c r="AA160" s="151">
        <v>2.7955826913298694</v>
      </c>
      <c r="AB160" s="151">
        <v>3.0819582708302704</v>
      </c>
      <c r="AC160" s="151">
        <v>6.1002434942452339</v>
      </c>
      <c r="AD160" s="151">
        <v>6.2479306447340832</v>
      </c>
      <c r="AE160" s="151">
        <v>6.8553661849561678</v>
      </c>
      <c r="AF160" s="151">
        <v>7.0864752833269478</v>
      </c>
      <c r="AG160" s="151">
        <v>6.5011387454172223</v>
      </c>
      <c r="AH160" s="151">
        <v>5.6595635437330429</v>
      </c>
      <c r="AI160" s="151">
        <v>4.997453439841621</v>
      </c>
      <c r="AJ160" s="151">
        <v>4.8159281831660792</v>
      </c>
      <c r="AK160" s="151">
        <v>2.7660733743559263</v>
      </c>
      <c r="AL160" s="151">
        <v>3.989313477143952</v>
      </c>
      <c r="AM160" s="151">
        <v>4.5171393319860158</v>
      </c>
      <c r="AN160" s="151">
        <v>5.2762881332625966</v>
      </c>
      <c r="AO160" s="151">
        <v>8.8365232412792096</v>
      </c>
      <c r="AP160" s="151">
        <v>8.1940099856408608</v>
      </c>
      <c r="AQ160" s="151">
        <v>8.0359164995577004</v>
      </c>
      <c r="AR160" s="151">
        <v>7.2901311738471293</v>
      </c>
      <c r="AS160" s="151">
        <v>2.482664161204994</v>
      </c>
      <c r="AT160" s="151">
        <v>1.2589143736242931</v>
      </c>
      <c r="AU160" s="151">
        <v>0.90044523274323751</v>
      </c>
      <c r="AV160" s="151">
        <v>-0.18782608695651959</v>
      </c>
      <c r="AW160" s="151">
        <v>-2.9603250461027102</v>
      </c>
      <c r="AX160" s="151">
        <v>-2.6927588604228134</v>
      </c>
      <c r="AY160" s="151">
        <v>-3.0251449366010377</v>
      </c>
      <c r="AZ160" s="151">
        <v>-2.4341371619737942</v>
      </c>
      <c r="BA160" s="151">
        <v>-6.3334016570379958E-2</v>
      </c>
      <c r="BB160" s="151">
        <v>0.79293008288856015</v>
      </c>
      <c r="BC160" s="151">
        <v>1.3163255584307052</v>
      </c>
      <c r="BD160" s="151">
        <v>1.4554870970624307</v>
      </c>
      <c r="BE160" s="151">
        <v>3.9365142891275298</v>
      </c>
      <c r="BF160" s="151">
        <v>4.0578108432403752</v>
      </c>
      <c r="BG160" s="151">
        <v>3.8288764244779117</v>
      </c>
      <c r="BH160" s="151">
        <v>3.8109487766234622</v>
      </c>
      <c r="BI160" s="151">
        <v>3.4937274790644892</v>
      </c>
      <c r="BJ160" s="151">
        <v>3.5295739345362165</v>
      </c>
      <c r="BK160" s="151">
        <v>3.7004574548633116</v>
      </c>
      <c r="BL160" s="152">
        <v>3.707785452999417</v>
      </c>
    </row>
    <row r="161" spans="1:64" ht="36">
      <c r="A161" s="108"/>
      <c r="B161" s="137" t="s">
        <v>160</v>
      </c>
      <c r="C161" s="24"/>
      <c r="D161" s="138" t="s">
        <v>19</v>
      </c>
      <c r="E161" s="109"/>
      <c r="F161" s="109"/>
      <c r="G161" s="109"/>
      <c r="H161" s="109"/>
      <c r="I161" s="149">
        <v>3.477455448127543</v>
      </c>
      <c r="J161" s="149">
        <v>3.2776073656532958</v>
      </c>
      <c r="K161" s="149">
        <v>3.7703913420292565</v>
      </c>
      <c r="L161" s="149">
        <v>4.617740454239879</v>
      </c>
      <c r="M161" s="149">
        <v>2.9347953710266097</v>
      </c>
      <c r="N161" s="149">
        <v>3.1698148930182128</v>
      </c>
      <c r="O161" s="149">
        <v>3.6649327598981642</v>
      </c>
      <c r="P161" s="149">
        <v>4.0889497643313462</v>
      </c>
      <c r="Q161" s="149">
        <v>3.0752424790484412</v>
      </c>
      <c r="R161" s="149">
        <v>3.5530530324717375</v>
      </c>
      <c r="S161" s="149">
        <v>2.7970518961401751</v>
      </c>
      <c r="T161" s="149">
        <v>2.1325179967492289</v>
      </c>
      <c r="U161" s="149">
        <v>2.2761473083586594</v>
      </c>
      <c r="V161" s="149">
        <v>2.1759458289918712</v>
      </c>
      <c r="W161" s="149">
        <v>2.7086267819945249</v>
      </c>
      <c r="X161" s="149">
        <v>3.0492503189456244</v>
      </c>
      <c r="Y161" s="149">
        <v>4.0345169096006543</v>
      </c>
      <c r="Z161" s="149">
        <v>4.4047617155118957</v>
      </c>
      <c r="AA161" s="149">
        <v>4.2152105543052869</v>
      </c>
      <c r="AB161" s="149">
        <v>4.6346575795835037</v>
      </c>
      <c r="AC161" s="149">
        <v>5.472814640595459</v>
      </c>
      <c r="AD161" s="149">
        <v>5.0468631444792038</v>
      </c>
      <c r="AE161" s="149">
        <v>5.3399421622959409</v>
      </c>
      <c r="AF161" s="149">
        <v>5.7437735760643989</v>
      </c>
      <c r="AG161" s="149">
        <v>5.4783213982656349</v>
      </c>
      <c r="AH161" s="149">
        <v>5.3919433596796296</v>
      </c>
      <c r="AI161" s="149">
        <v>5.5346407015734798</v>
      </c>
      <c r="AJ161" s="149">
        <v>5.5591868387525665</v>
      </c>
      <c r="AK161" s="149">
        <v>5.1102148321875234</v>
      </c>
      <c r="AL161" s="149">
        <v>5.3180497206911355</v>
      </c>
      <c r="AM161" s="149">
        <v>5.3955449186034059</v>
      </c>
      <c r="AN161" s="149">
        <v>5.5078030708519918</v>
      </c>
      <c r="AO161" s="149">
        <v>5.8728612183275999</v>
      </c>
      <c r="AP161" s="149">
        <v>5.3678571144319278</v>
      </c>
      <c r="AQ161" s="149">
        <v>5.4486329500814463</v>
      </c>
      <c r="AR161" s="149">
        <v>5.8459579632155396</v>
      </c>
      <c r="AS161" s="149">
        <v>7.3394541136673155</v>
      </c>
      <c r="AT161" s="149">
        <v>7.3175362094589218</v>
      </c>
      <c r="AU161" s="149">
        <v>8.0679507593604427</v>
      </c>
      <c r="AV161" s="149">
        <v>5.3276069468461031</v>
      </c>
      <c r="AW161" s="149">
        <v>1.752996912979782</v>
      </c>
      <c r="AX161" s="149">
        <v>2.7199404115892207</v>
      </c>
      <c r="AY161" s="149">
        <v>1.9740256091216111</v>
      </c>
      <c r="AZ161" s="149">
        <v>3.6769363919447073</v>
      </c>
      <c r="BA161" s="149">
        <v>3.2317535305278966</v>
      </c>
      <c r="BB161" s="149">
        <v>3.3468498037577064</v>
      </c>
      <c r="BC161" s="149">
        <v>3.3717930609876703</v>
      </c>
      <c r="BD161" s="149">
        <v>3.4630544415566362</v>
      </c>
      <c r="BE161" s="149">
        <v>4.6067062397255683</v>
      </c>
      <c r="BF161" s="149">
        <v>4.618015162894622</v>
      </c>
      <c r="BG161" s="149">
        <v>4.5247964403988021</v>
      </c>
      <c r="BH161" s="149">
        <v>4.5648882899968584</v>
      </c>
      <c r="BI161" s="149">
        <v>3.9524113350539949</v>
      </c>
      <c r="BJ161" s="149">
        <v>4.4762603330381125</v>
      </c>
      <c r="BK161" s="149">
        <v>4.6636366712902344</v>
      </c>
      <c r="BL161" s="150">
        <v>4.9055555754007116</v>
      </c>
    </row>
    <row r="162" spans="1:64">
      <c r="A162" s="110"/>
      <c r="B162" s="139"/>
      <c r="C162" s="105" t="s">
        <v>117</v>
      </c>
      <c r="D162" s="175" t="s">
        <v>128</v>
      </c>
      <c r="E162" s="107"/>
      <c r="F162" s="107"/>
      <c r="G162" s="107"/>
      <c r="H162" s="107"/>
      <c r="I162" s="151">
        <v>4.0095629419804908</v>
      </c>
      <c r="J162" s="151">
        <v>3.5715275497513801</v>
      </c>
      <c r="K162" s="151">
        <v>4.350238629097376</v>
      </c>
      <c r="L162" s="151">
        <v>5.4719454514730046</v>
      </c>
      <c r="M162" s="151">
        <v>2.042160983375112</v>
      </c>
      <c r="N162" s="151">
        <v>2.7076265211426005</v>
      </c>
      <c r="O162" s="151">
        <v>4.0366751544697905</v>
      </c>
      <c r="P162" s="151">
        <v>4.5781408832499011</v>
      </c>
      <c r="Q162" s="151">
        <v>4.3486445920617882</v>
      </c>
      <c r="R162" s="151">
        <v>4.2988477944258676</v>
      </c>
      <c r="S162" s="151">
        <v>2.3487503351356196</v>
      </c>
      <c r="T162" s="151">
        <v>1.3500378010584058</v>
      </c>
      <c r="U162" s="151">
        <v>0.67293124145844274</v>
      </c>
      <c r="V162" s="151">
        <v>1.3825939110298009</v>
      </c>
      <c r="W162" s="151">
        <v>2.6910844975698467</v>
      </c>
      <c r="X162" s="151">
        <v>3.3177038931512897</v>
      </c>
      <c r="Y162" s="151">
        <v>6.4268923568918268</v>
      </c>
      <c r="Z162" s="151">
        <v>6.8468914052667316</v>
      </c>
      <c r="AA162" s="151">
        <v>6.9373731688956468</v>
      </c>
      <c r="AB162" s="151">
        <v>7.5569002269135126</v>
      </c>
      <c r="AC162" s="151">
        <v>9.6568209623933541</v>
      </c>
      <c r="AD162" s="151">
        <v>10.67198331894852</v>
      </c>
      <c r="AE162" s="151">
        <v>11.18733031597155</v>
      </c>
      <c r="AF162" s="151">
        <v>11.338064186165326</v>
      </c>
      <c r="AG162" s="151">
        <v>9.7038789266668601</v>
      </c>
      <c r="AH162" s="151">
        <v>8.9134481980423175</v>
      </c>
      <c r="AI162" s="151">
        <v>8.0423737758612788</v>
      </c>
      <c r="AJ162" s="151">
        <v>7.7861674944734318</v>
      </c>
      <c r="AK162" s="151">
        <v>4.6986044140652865</v>
      </c>
      <c r="AL162" s="151">
        <v>3.4360807372748781</v>
      </c>
      <c r="AM162" s="151">
        <v>3.6655750890879517</v>
      </c>
      <c r="AN162" s="151">
        <v>4.4455690807873935</v>
      </c>
      <c r="AO162" s="151">
        <v>11.182298455765746</v>
      </c>
      <c r="AP162" s="151">
        <v>11.652251665109944</v>
      </c>
      <c r="AQ162" s="151">
        <v>11.451067824382989</v>
      </c>
      <c r="AR162" s="151">
        <v>10.991533204121112</v>
      </c>
      <c r="AS162" s="151">
        <v>9.0100695731339897</v>
      </c>
      <c r="AT162" s="151">
        <v>8.695533985036775</v>
      </c>
      <c r="AU162" s="151">
        <v>9.1621834321635447</v>
      </c>
      <c r="AV162" s="151">
        <v>5.2272413951566961</v>
      </c>
      <c r="AW162" s="151">
        <v>7.2450272066575394E-2</v>
      </c>
      <c r="AX162" s="151">
        <v>1.702338785140725</v>
      </c>
      <c r="AY162" s="151">
        <v>1.0562587552802398</v>
      </c>
      <c r="AZ162" s="151">
        <v>3.5286154114896107</v>
      </c>
      <c r="BA162" s="151">
        <v>4.1223857923298226</v>
      </c>
      <c r="BB162" s="151">
        <v>4.146112847882705</v>
      </c>
      <c r="BC162" s="151">
        <v>3.9283541037119249</v>
      </c>
      <c r="BD162" s="151">
        <v>3.9503933520338137</v>
      </c>
      <c r="BE162" s="151">
        <v>5.5666245162988588</v>
      </c>
      <c r="BF162" s="151">
        <v>5.0471552148009522</v>
      </c>
      <c r="BG162" s="151">
        <v>5.2486408408527723</v>
      </c>
      <c r="BH162" s="151">
        <v>5.3828673456969796</v>
      </c>
      <c r="BI162" s="151">
        <v>2.6678202389635857</v>
      </c>
      <c r="BJ162" s="151">
        <v>4.0932537089609156</v>
      </c>
      <c r="BK162" s="151">
        <v>4.2509505791852575</v>
      </c>
      <c r="BL162" s="152">
        <v>4.3062074051241126</v>
      </c>
    </row>
    <row r="163" spans="1:64">
      <c r="A163" s="108"/>
      <c r="B163" s="137"/>
      <c r="C163" s="24" t="s">
        <v>118</v>
      </c>
      <c r="D163" s="176" t="s">
        <v>129</v>
      </c>
      <c r="E163" s="109"/>
      <c r="F163" s="109"/>
      <c r="G163" s="109"/>
      <c r="H163" s="109"/>
      <c r="I163" s="153">
        <v>2.0459609809934136</v>
      </c>
      <c r="J163" s="153">
        <v>1.8662608581255853</v>
      </c>
      <c r="K163" s="153">
        <v>1.9801757401033342</v>
      </c>
      <c r="L163" s="153">
        <v>2.1686565494087233</v>
      </c>
      <c r="M163" s="153">
        <v>4.3216451047942712</v>
      </c>
      <c r="N163" s="153">
        <v>4.3125046975876558</v>
      </c>
      <c r="O163" s="153">
        <v>4.5204282640479647</v>
      </c>
      <c r="P163" s="153">
        <v>4.6785116143595928</v>
      </c>
      <c r="Q163" s="153">
        <v>4.4131381497310116</v>
      </c>
      <c r="R163" s="153">
        <v>4.307049227829026</v>
      </c>
      <c r="S163" s="153">
        <v>3.5594386558303057</v>
      </c>
      <c r="T163" s="153">
        <v>3.1894542798511765</v>
      </c>
      <c r="U163" s="153">
        <v>1.0694652200219394</v>
      </c>
      <c r="V163" s="153">
        <v>1.8355138715001402</v>
      </c>
      <c r="W163" s="153">
        <v>2.358120678711856</v>
      </c>
      <c r="X163" s="153">
        <v>2.5616826210058008</v>
      </c>
      <c r="Y163" s="153">
        <v>3.1405444662588451</v>
      </c>
      <c r="Z163" s="153">
        <v>3.2964961879336556</v>
      </c>
      <c r="AA163" s="153">
        <v>2.4731536489380375</v>
      </c>
      <c r="AB163" s="153">
        <v>2.139476797686342</v>
      </c>
      <c r="AC163" s="153">
        <v>4.5255988238819782</v>
      </c>
      <c r="AD163" s="153">
        <v>2.5363427232641698</v>
      </c>
      <c r="AE163" s="153">
        <v>2.2839564587703762</v>
      </c>
      <c r="AF163" s="153">
        <v>2.5258212941215135</v>
      </c>
      <c r="AG163" s="153">
        <v>2.627018801023425</v>
      </c>
      <c r="AH163" s="153">
        <v>2.9961854385291957</v>
      </c>
      <c r="AI163" s="153">
        <v>3.6581242855236979</v>
      </c>
      <c r="AJ163" s="153">
        <v>3.8193572683906041</v>
      </c>
      <c r="AK163" s="153">
        <v>2.6840554109482895</v>
      </c>
      <c r="AL163" s="153">
        <v>3.6980923576310545</v>
      </c>
      <c r="AM163" s="153">
        <v>3.9374827983526046</v>
      </c>
      <c r="AN163" s="153">
        <v>4.0476406396421822</v>
      </c>
      <c r="AO163" s="153">
        <v>2.2926912911827628</v>
      </c>
      <c r="AP163" s="153">
        <v>1.7721921802250904</v>
      </c>
      <c r="AQ163" s="153">
        <v>1.9845690290124907</v>
      </c>
      <c r="AR163" s="153">
        <v>2.065659500290522</v>
      </c>
      <c r="AS163" s="153">
        <v>4.9476565548285407</v>
      </c>
      <c r="AT163" s="153">
        <v>4.5594496211841715</v>
      </c>
      <c r="AU163" s="153">
        <v>6.337358956480216</v>
      </c>
      <c r="AV163" s="153">
        <v>4.9215792320173506</v>
      </c>
      <c r="AW163" s="153">
        <v>2.975357167219812</v>
      </c>
      <c r="AX163" s="153">
        <v>4.5217086818801988</v>
      </c>
      <c r="AY163" s="153">
        <v>3.2737171080698744</v>
      </c>
      <c r="AZ163" s="153">
        <v>4.3624525230601279</v>
      </c>
      <c r="BA163" s="153">
        <v>1.5728090091049296</v>
      </c>
      <c r="BB163" s="153">
        <v>1.8923761259158454</v>
      </c>
      <c r="BC163" s="153">
        <v>1.4644066688872925</v>
      </c>
      <c r="BD163" s="153">
        <v>1.502547572007785</v>
      </c>
      <c r="BE163" s="153">
        <v>4.3128032817874242</v>
      </c>
      <c r="BF163" s="153">
        <v>3.5596879733514442</v>
      </c>
      <c r="BG163" s="153">
        <v>3.0739014631944599</v>
      </c>
      <c r="BH163" s="153">
        <v>3.0553705885366469</v>
      </c>
      <c r="BI163" s="153">
        <v>4.854484755912452</v>
      </c>
      <c r="BJ163" s="153">
        <v>4.343013698320533</v>
      </c>
      <c r="BK163" s="153">
        <v>4.413284297616741</v>
      </c>
      <c r="BL163" s="154">
        <v>4.5188535773454248</v>
      </c>
    </row>
    <row r="164" spans="1:64">
      <c r="A164" s="110"/>
      <c r="B164" s="142"/>
      <c r="C164" s="105" t="s">
        <v>119</v>
      </c>
      <c r="D164" s="175" t="s">
        <v>130</v>
      </c>
      <c r="E164" s="107"/>
      <c r="F164" s="107"/>
      <c r="G164" s="107"/>
      <c r="H164" s="107"/>
      <c r="I164" s="151">
        <v>6.0279923396495434</v>
      </c>
      <c r="J164" s="151">
        <v>6.5494033366803279</v>
      </c>
      <c r="K164" s="151">
        <v>6.7279281833603051</v>
      </c>
      <c r="L164" s="151">
        <v>6.5701895925776483</v>
      </c>
      <c r="M164" s="151">
        <v>4.2359105548586626</v>
      </c>
      <c r="N164" s="151">
        <v>3.5501864890477464</v>
      </c>
      <c r="O164" s="151">
        <v>3.0035020536741257</v>
      </c>
      <c r="P164" s="151">
        <v>2.5975869410929704</v>
      </c>
      <c r="Q164" s="151">
        <v>1.4186878963664356</v>
      </c>
      <c r="R164" s="151">
        <v>1.5594289197160123</v>
      </c>
      <c r="S164" s="151">
        <v>1.749523450889015</v>
      </c>
      <c r="T164" s="151">
        <v>1.9738055709278797</v>
      </c>
      <c r="U164" s="151">
        <v>3.1069540420157722</v>
      </c>
      <c r="V164" s="151">
        <v>3.1929103517422277</v>
      </c>
      <c r="W164" s="151">
        <v>3.2400714548068095</v>
      </c>
      <c r="X164" s="151">
        <v>3.2787626628075373</v>
      </c>
      <c r="Y164" s="151">
        <v>3.5350980313158686</v>
      </c>
      <c r="Z164" s="151">
        <v>3.5334349091743746</v>
      </c>
      <c r="AA164" s="151">
        <v>3.4398587780939636</v>
      </c>
      <c r="AB164" s="151">
        <v>3.2228401278626677</v>
      </c>
      <c r="AC164" s="151">
        <v>1.5354867904996183</v>
      </c>
      <c r="AD164" s="151">
        <v>1.1831500386136184</v>
      </c>
      <c r="AE164" s="151">
        <v>0.98012194110879136</v>
      </c>
      <c r="AF164" s="151">
        <v>0.95023968099097544</v>
      </c>
      <c r="AG164" s="151">
        <v>1.8472578705606963</v>
      </c>
      <c r="AH164" s="151">
        <v>2.5345460643275715</v>
      </c>
      <c r="AI164" s="151">
        <v>3.3534653586001042</v>
      </c>
      <c r="AJ164" s="151">
        <v>4.2862545699037753</v>
      </c>
      <c r="AK164" s="151">
        <v>9.1835973879298649</v>
      </c>
      <c r="AL164" s="151">
        <v>9.6037603372900833</v>
      </c>
      <c r="AM164" s="151">
        <v>9.5522913048786222</v>
      </c>
      <c r="AN164" s="151">
        <v>9.0180118467179824</v>
      </c>
      <c r="AO164" s="151">
        <v>4.162560009702716</v>
      </c>
      <c r="AP164" s="151">
        <v>3.1732688814617234</v>
      </c>
      <c r="AQ164" s="151">
        <v>2.6439614946195888</v>
      </c>
      <c r="AR164" s="151">
        <v>2.5984106449824509</v>
      </c>
      <c r="AS164" s="151">
        <v>4.9731484673215363</v>
      </c>
      <c r="AT164" s="151">
        <v>5.6925174831958572</v>
      </c>
      <c r="AU164" s="151">
        <v>6.0405674765627566</v>
      </c>
      <c r="AV164" s="151">
        <v>5.9874630737084829</v>
      </c>
      <c r="AW164" s="151">
        <v>3.7919969610666868</v>
      </c>
      <c r="AX164" s="151">
        <v>3.2365271753732543</v>
      </c>
      <c r="AY164" s="151">
        <v>2.987239953091759</v>
      </c>
      <c r="AZ164" s="151">
        <v>3.048946295037382</v>
      </c>
      <c r="BA164" s="151">
        <v>4.8556695923586801</v>
      </c>
      <c r="BB164" s="151">
        <v>5.2570180591152678</v>
      </c>
      <c r="BC164" s="151">
        <v>5.3681551055949228</v>
      </c>
      <c r="BD164" s="151">
        <v>5.191806577167938</v>
      </c>
      <c r="BE164" s="151">
        <v>5.3903396575673952</v>
      </c>
      <c r="BF164" s="151">
        <v>5.6553120772946386</v>
      </c>
      <c r="BG164" s="151">
        <v>5.4440412793702393</v>
      </c>
      <c r="BH164" s="151">
        <v>5.158195102066415</v>
      </c>
      <c r="BI164" s="151">
        <v>5.6236177394765718</v>
      </c>
      <c r="BJ164" s="151">
        <v>6.1351815450081801</v>
      </c>
      <c r="BK164" s="151">
        <v>6.3388280649099329</v>
      </c>
      <c r="BL164" s="152">
        <v>6.2888972019104585</v>
      </c>
    </row>
    <row r="165" spans="1:64" ht="48">
      <c r="A165" s="108"/>
      <c r="B165" s="137" t="s">
        <v>197</v>
      </c>
      <c r="C165" s="24"/>
      <c r="D165" s="138" t="s">
        <v>20</v>
      </c>
      <c r="E165" s="109"/>
      <c r="F165" s="109"/>
      <c r="G165" s="109"/>
      <c r="H165" s="109"/>
      <c r="I165" s="149">
        <v>5.3120499011233733</v>
      </c>
      <c r="J165" s="149">
        <v>5.9942533018572703</v>
      </c>
      <c r="K165" s="149">
        <v>5.7821517800783084</v>
      </c>
      <c r="L165" s="149">
        <v>5.072010025736688</v>
      </c>
      <c r="M165" s="149">
        <v>5.439037039525914</v>
      </c>
      <c r="N165" s="149">
        <v>4.9027506802618035</v>
      </c>
      <c r="O165" s="149">
        <v>4.7178487936958078</v>
      </c>
      <c r="P165" s="149">
        <v>5.2964839094159686</v>
      </c>
      <c r="Q165" s="149">
        <v>3.6241677638640084</v>
      </c>
      <c r="R165" s="149">
        <v>3.3599797664794977</v>
      </c>
      <c r="S165" s="149">
        <v>3.4711648584565609</v>
      </c>
      <c r="T165" s="149">
        <v>2.992571630703921</v>
      </c>
      <c r="U165" s="149">
        <v>1.5512987364276967</v>
      </c>
      <c r="V165" s="149">
        <v>2.0519277484837346</v>
      </c>
      <c r="W165" s="149">
        <v>1.932577700327613</v>
      </c>
      <c r="X165" s="149">
        <v>2.3286165682099096</v>
      </c>
      <c r="Y165" s="149">
        <v>3.1936328226354505</v>
      </c>
      <c r="Z165" s="149">
        <v>2.5408697426440767</v>
      </c>
      <c r="AA165" s="149">
        <v>2.4922642146802474</v>
      </c>
      <c r="AB165" s="149">
        <v>2.4300194670066446</v>
      </c>
      <c r="AC165" s="149">
        <v>4.1010576198470687</v>
      </c>
      <c r="AD165" s="149">
        <v>5.3619493694488511</v>
      </c>
      <c r="AE165" s="149">
        <v>6.0673761256606582</v>
      </c>
      <c r="AF165" s="149">
        <v>6.0882102365818298</v>
      </c>
      <c r="AG165" s="149">
        <v>3.9425793865438976</v>
      </c>
      <c r="AH165" s="149">
        <v>3.1517790601319291</v>
      </c>
      <c r="AI165" s="149">
        <v>3.4967057942649973</v>
      </c>
      <c r="AJ165" s="149">
        <v>3.0207561156412766</v>
      </c>
      <c r="AK165" s="149">
        <v>4.3831948057431163</v>
      </c>
      <c r="AL165" s="149">
        <v>5.549161526164383</v>
      </c>
      <c r="AM165" s="149">
        <v>5.3565969491866241</v>
      </c>
      <c r="AN165" s="149">
        <v>6.242129879474632</v>
      </c>
      <c r="AO165" s="149">
        <v>6.456492655726521</v>
      </c>
      <c r="AP165" s="149">
        <v>3.7102224432425288</v>
      </c>
      <c r="AQ165" s="149">
        <v>3.2187798056585706</v>
      </c>
      <c r="AR165" s="149">
        <v>2.7768371147985249</v>
      </c>
      <c r="AS165" s="149">
        <v>1.7775153787718807</v>
      </c>
      <c r="AT165" s="149">
        <v>3.369589609697627</v>
      </c>
      <c r="AU165" s="149">
        <v>3.754920618611763</v>
      </c>
      <c r="AV165" s="149">
        <v>4.2394288852277953</v>
      </c>
      <c r="AW165" s="149">
        <v>6.3311088418921599</v>
      </c>
      <c r="AX165" s="149">
        <v>6.575657954915755</v>
      </c>
      <c r="AY165" s="149">
        <v>6.0753538932452074</v>
      </c>
      <c r="AZ165" s="149">
        <v>5.5420925086924484</v>
      </c>
      <c r="BA165" s="149">
        <v>2.912730609909886</v>
      </c>
      <c r="BB165" s="149">
        <v>2.4863786035164566</v>
      </c>
      <c r="BC165" s="149">
        <v>2.2051752841050671</v>
      </c>
      <c r="BD165" s="149">
        <v>2.1064190875512026</v>
      </c>
      <c r="BE165" s="149">
        <v>1.940574018561307</v>
      </c>
      <c r="BF165" s="149">
        <v>2.2604191184866949</v>
      </c>
      <c r="BG165" s="149">
        <v>2.1560179491245037</v>
      </c>
      <c r="BH165" s="149">
        <v>2.3025029331246998</v>
      </c>
      <c r="BI165" s="149">
        <v>3.9804620193771569</v>
      </c>
      <c r="BJ165" s="149">
        <v>3.5826220546287999</v>
      </c>
      <c r="BK165" s="149">
        <v>3.7210228007228636</v>
      </c>
      <c r="BL165" s="150">
        <v>3.4056941245808332</v>
      </c>
    </row>
    <row r="166" spans="1:64">
      <c r="A166" s="110"/>
      <c r="B166" s="139"/>
      <c r="C166" s="105" t="s">
        <v>120</v>
      </c>
      <c r="D166" s="175" t="s">
        <v>131</v>
      </c>
      <c r="E166" s="107"/>
      <c r="F166" s="107"/>
      <c r="G166" s="107"/>
      <c r="H166" s="107"/>
      <c r="I166" s="151">
        <v>7.0981724069939105</v>
      </c>
      <c r="J166" s="151">
        <v>8.0099602836534842</v>
      </c>
      <c r="K166" s="151">
        <v>7.5490379634411084</v>
      </c>
      <c r="L166" s="151">
        <v>6.3914027217582685</v>
      </c>
      <c r="M166" s="151">
        <v>6.2849691183827474</v>
      </c>
      <c r="N166" s="151">
        <v>5.520413922704833</v>
      </c>
      <c r="O166" s="151">
        <v>5.3923944175911913</v>
      </c>
      <c r="P166" s="151">
        <v>6.4433811802232697</v>
      </c>
      <c r="Q166" s="151">
        <v>5.1078722070524947</v>
      </c>
      <c r="R166" s="151">
        <v>4.9105017410770131</v>
      </c>
      <c r="S166" s="151">
        <v>5.1699942924410465</v>
      </c>
      <c r="T166" s="151">
        <v>4.4650884027568623</v>
      </c>
      <c r="U166" s="151">
        <v>1.7375370535591941</v>
      </c>
      <c r="V166" s="151">
        <v>2.2319944904485283</v>
      </c>
      <c r="W166" s="151">
        <v>1.9317120096400799</v>
      </c>
      <c r="X166" s="151">
        <v>2.4192006119716893</v>
      </c>
      <c r="Y166" s="151">
        <v>3.6661136360051927</v>
      </c>
      <c r="Z166" s="151">
        <v>2.8128946656673008</v>
      </c>
      <c r="AA166" s="151">
        <v>2.8361684289074134</v>
      </c>
      <c r="AB166" s="151">
        <v>2.6421435907010533</v>
      </c>
      <c r="AC166" s="151">
        <v>4.4294059028813848</v>
      </c>
      <c r="AD166" s="151">
        <v>6.2232424495031182</v>
      </c>
      <c r="AE166" s="151">
        <v>7.1122274735398747</v>
      </c>
      <c r="AF166" s="151">
        <v>7.0856830998727673</v>
      </c>
      <c r="AG166" s="151">
        <v>4.2657168803379903</v>
      </c>
      <c r="AH166" s="151">
        <v>3.2348251870414373</v>
      </c>
      <c r="AI166" s="151">
        <v>3.7310590803897554</v>
      </c>
      <c r="AJ166" s="151">
        <v>3.1088082901553662</v>
      </c>
      <c r="AK166" s="151">
        <v>5.0749988772394943</v>
      </c>
      <c r="AL166" s="151">
        <v>6.6231569976923623</v>
      </c>
      <c r="AM166" s="151">
        <v>6.2786365602590593</v>
      </c>
      <c r="AN166" s="151">
        <v>7.5129747096137152</v>
      </c>
      <c r="AO166" s="151">
        <v>7.527598816711361</v>
      </c>
      <c r="AP166" s="151">
        <v>3.5572104160514613</v>
      </c>
      <c r="AQ166" s="151">
        <v>2.9364450966628226</v>
      </c>
      <c r="AR166" s="151">
        <v>2.4289326488392362</v>
      </c>
      <c r="AS166" s="151">
        <v>1.2550086650896759</v>
      </c>
      <c r="AT166" s="151">
        <v>3.4500452839777722</v>
      </c>
      <c r="AU166" s="151">
        <v>4.0036316078001306</v>
      </c>
      <c r="AV166" s="151">
        <v>4.6603830041890291</v>
      </c>
      <c r="AW166" s="151">
        <v>7.0832657767890339</v>
      </c>
      <c r="AX166" s="151">
        <v>7.4760141877573858</v>
      </c>
      <c r="AY166" s="151">
        <v>6.7970599013536344</v>
      </c>
      <c r="AZ166" s="151">
        <v>6.0896290472446566</v>
      </c>
      <c r="BA166" s="151">
        <v>2.8835582080666029</v>
      </c>
      <c r="BB166" s="151">
        <v>2.5207120650220531</v>
      </c>
      <c r="BC166" s="151">
        <v>2.2112135717859331</v>
      </c>
      <c r="BD166" s="151">
        <v>2.0683150306541904</v>
      </c>
      <c r="BE166" s="151">
        <v>1.9251098963109143</v>
      </c>
      <c r="BF166" s="151">
        <v>2.2802272493449607</v>
      </c>
      <c r="BG166" s="151">
        <v>2.0209948362435171</v>
      </c>
      <c r="BH166" s="151">
        <v>2.1650165016501717</v>
      </c>
      <c r="BI166" s="151">
        <v>4.426204772212472</v>
      </c>
      <c r="BJ166" s="151">
        <v>3.9178882437242493</v>
      </c>
      <c r="BK166" s="151">
        <v>4.0357358412353079</v>
      </c>
      <c r="BL166" s="152">
        <v>3.5781573402021678</v>
      </c>
    </row>
    <row r="167" spans="1:64" ht="36">
      <c r="A167" s="108"/>
      <c r="B167" s="137"/>
      <c r="C167" s="24" t="s">
        <v>121</v>
      </c>
      <c r="D167" s="176" t="s">
        <v>132</v>
      </c>
      <c r="E167" s="109"/>
      <c r="F167" s="109"/>
      <c r="G167" s="109"/>
      <c r="H167" s="109"/>
      <c r="I167" s="153">
        <v>1.4046200762228125</v>
      </c>
      <c r="J167" s="153">
        <v>1.6727813375106564</v>
      </c>
      <c r="K167" s="153">
        <v>1.9443015290889747</v>
      </c>
      <c r="L167" s="153">
        <v>2.2086823957107526</v>
      </c>
      <c r="M167" s="153">
        <v>3.5074014703744751</v>
      </c>
      <c r="N167" s="153">
        <v>3.450346878397454</v>
      </c>
      <c r="O167" s="153">
        <v>3.0736942427362663</v>
      </c>
      <c r="P167" s="153">
        <v>2.6825633383010086</v>
      </c>
      <c r="Q167" s="153">
        <v>-5.6491830728290893E-2</v>
      </c>
      <c r="R167" s="153">
        <v>-0.51929837083395114</v>
      </c>
      <c r="S167" s="153">
        <v>-0.61092591790090012</v>
      </c>
      <c r="T167" s="153">
        <v>-0.55636187711684215</v>
      </c>
      <c r="U167" s="153">
        <v>1.0374610275120091</v>
      </c>
      <c r="V167" s="153">
        <v>1.5674991849381712</v>
      </c>
      <c r="W167" s="153">
        <v>1.9263994516318235</v>
      </c>
      <c r="X167" s="153">
        <v>2.0919484310391709</v>
      </c>
      <c r="Y167" s="153">
        <v>1.903444734294709</v>
      </c>
      <c r="Z167" s="153">
        <v>1.7866891817756851</v>
      </c>
      <c r="AA167" s="153">
        <v>1.7645966244511015</v>
      </c>
      <c r="AB167" s="153">
        <v>1.8822968787226557</v>
      </c>
      <c r="AC167" s="153">
        <v>3.0435380946018</v>
      </c>
      <c r="AD167" s="153">
        <v>3.2362673998855769</v>
      </c>
      <c r="AE167" s="153">
        <v>3.4151685039818886</v>
      </c>
      <c r="AF167" s="153">
        <v>3.4377923292794748</v>
      </c>
      <c r="AG167" s="153">
        <v>3.1306876157555621</v>
      </c>
      <c r="AH167" s="153">
        <v>2.9755034101637108</v>
      </c>
      <c r="AI167" s="153">
        <v>2.8542654413260351</v>
      </c>
      <c r="AJ167" s="153">
        <v>2.7583088401539726</v>
      </c>
      <c r="AK167" s="153">
        <v>2.5610087895440898</v>
      </c>
      <c r="AL167" s="153">
        <v>2.5873813939529811</v>
      </c>
      <c r="AM167" s="153">
        <v>2.5942090976518273</v>
      </c>
      <c r="AN167" s="153">
        <v>2.7062706270627075</v>
      </c>
      <c r="AO167" s="153">
        <v>3.4800673796203512</v>
      </c>
      <c r="AP167" s="153">
        <v>3.687320351273101</v>
      </c>
      <c r="AQ167" s="153">
        <v>3.7718521749670657</v>
      </c>
      <c r="AR167" s="153">
        <v>3.7703513281917225</v>
      </c>
      <c r="AS167" s="153">
        <v>3.2234186347311464</v>
      </c>
      <c r="AT167" s="153">
        <v>3.0170294824372235</v>
      </c>
      <c r="AU167" s="153">
        <v>2.9942353296511044</v>
      </c>
      <c r="AV167" s="153">
        <v>3.0346820809248527</v>
      </c>
      <c r="AW167" s="153">
        <v>3.8883645239367439</v>
      </c>
      <c r="AX167" s="153">
        <v>4.0812359398999547</v>
      </c>
      <c r="AY167" s="153">
        <v>4.0918539506734675</v>
      </c>
      <c r="AZ167" s="153">
        <v>4.0072129833702803</v>
      </c>
      <c r="BA167" s="153">
        <v>2.8028632067054815</v>
      </c>
      <c r="BB167" s="153">
        <v>2.4734126109643455</v>
      </c>
      <c r="BC167" s="153">
        <v>2.2808775367119978</v>
      </c>
      <c r="BD167" s="153">
        <v>2.2153727605469129</v>
      </c>
      <c r="BE167" s="153">
        <v>2.1199780481129693</v>
      </c>
      <c r="BF167" s="153">
        <v>2.4691569164776865</v>
      </c>
      <c r="BG167" s="153">
        <v>2.6765799219703297</v>
      </c>
      <c r="BH167" s="153">
        <v>2.6950621937431407</v>
      </c>
      <c r="BI167" s="153">
        <v>2.8251958423493022</v>
      </c>
      <c r="BJ167" s="153">
        <v>2.7038558026484054</v>
      </c>
      <c r="BK167" s="153">
        <v>2.8778942267583716</v>
      </c>
      <c r="BL167" s="154">
        <v>2.9259819858392149</v>
      </c>
    </row>
    <row r="168" spans="1:64">
      <c r="A168" s="114" t="s">
        <v>136</v>
      </c>
      <c r="B168" s="139"/>
      <c r="C168" s="105"/>
      <c r="D168" s="112" t="s">
        <v>137</v>
      </c>
      <c r="E168" s="126"/>
      <c r="F168" s="126"/>
      <c r="G168" s="126"/>
      <c r="H168" s="126"/>
      <c r="I168" s="155">
        <v>5.2238573137185114</v>
      </c>
      <c r="J168" s="155">
        <v>5.1879310393385225</v>
      </c>
      <c r="K168" s="155">
        <v>5.9697830423262701</v>
      </c>
      <c r="L168" s="155">
        <v>6.197442359723965</v>
      </c>
      <c r="M168" s="155">
        <v>6.4248940192393604</v>
      </c>
      <c r="N168" s="155">
        <v>6.4568576369715629</v>
      </c>
      <c r="O168" s="155">
        <v>6.3249410224516396</v>
      </c>
      <c r="P168" s="155">
        <v>6.3080937867286337</v>
      </c>
      <c r="Q168" s="155">
        <v>5.1304935480715415</v>
      </c>
      <c r="R168" s="155">
        <v>4.5168837513842135</v>
      </c>
      <c r="S168" s="155">
        <v>4.0588518843904779</v>
      </c>
      <c r="T168" s="155">
        <v>3.0931911193729604</v>
      </c>
      <c r="U168" s="155">
        <v>-2.6697328492360839E-2</v>
      </c>
      <c r="V168" s="155">
        <v>0.55334458312617585</v>
      </c>
      <c r="W168" s="155">
        <v>0.71237696332386236</v>
      </c>
      <c r="X168" s="155">
        <v>1.4159440020502956</v>
      </c>
      <c r="Y168" s="155">
        <v>3.9395084525631603</v>
      </c>
      <c r="Z168" s="155">
        <v>4.0417477937520374</v>
      </c>
      <c r="AA168" s="155">
        <v>4.0244779655983223</v>
      </c>
      <c r="AB168" s="155">
        <v>4.3336983581054369</v>
      </c>
      <c r="AC168" s="155">
        <v>6.2863122958229667</v>
      </c>
      <c r="AD168" s="155">
        <v>6.3004402446473051</v>
      </c>
      <c r="AE168" s="155">
        <v>6.7584393268045062</v>
      </c>
      <c r="AF168" s="155">
        <v>6.6168727764959385</v>
      </c>
      <c r="AG168" s="155">
        <v>5.6009415262856805</v>
      </c>
      <c r="AH168" s="155">
        <v>5.1390019037601036</v>
      </c>
      <c r="AI168" s="155">
        <v>4.207081678441142</v>
      </c>
      <c r="AJ168" s="155">
        <v>3.8546560713572262</v>
      </c>
      <c r="AK168" s="155">
        <v>3.2029580073046162</v>
      </c>
      <c r="AL168" s="155">
        <v>4.2100944382518151</v>
      </c>
      <c r="AM168" s="155">
        <v>4.879948537197663</v>
      </c>
      <c r="AN168" s="155">
        <v>5.3135704711315697</v>
      </c>
      <c r="AO168" s="155">
        <v>6.1533092952784045</v>
      </c>
      <c r="AP168" s="155">
        <v>5.0198961673445126</v>
      </c>
      <c r="AQ168" s="155">
        <v>4.7054524811044303</v>
      </c>
      <c r="AR168" s="155">
        <v>4.4053999110228403</v>
      </c>
      <c r="AS168" s="155">
        <v>3.3426563025123812</v>
      </c>
      <c r="AT168" s="155">
        <v>3.3342561065275049</v>
      </c>
      <c r="AU168" s="155">
        <v>3.4900261794013545</v>
      </c>
      <c r="AV168" s="155">
        <v>3.0776133681186479</v>
      </c>
      <c r="AW168" s="155">
        <v>2.627360267971369</v>
      </c>
      <c r="AX168" s="155">
        <v>2.3480597300172548</v>
      </c>
      <c r="AY168" s="155">
        <v>1.94165223884022</v>
      </c>
      <c r="AZ168" s="155">
        <v>2.1889197487345626</v>
      </c>
      <c r="BA168" s="155">
        <v>0.84284492594865412</v>
      </c>
      <c r="BB168" s="155">
        <v>1.2679892946948428</v>
      </c>
      <c r="BC168" s="155">
        <v>1.3752620304398278</v>
      </c>
      <c r="BD168" s="155">
        <v>1.385201477762692</v>
      </c>
      <c r="BE168" s="155">
        <v>2.2914285100907676</v>
      </c>
      <c r="BF168" s="155">
        <v>2.2740476083888979</v>
      </c>
      <c r="BG168" s="155">
        <v>2.4181042255306551</v>
      </c>
      <c r="BH168" s="155">
        <v>2.4726672171757684</v>
      </c>
      <c r="BI168" s="155">
        <v>2.7832662788396476</v>
      </c>
      <c r="BJ168" s="155">
        <v>3.1885201871118909</v>
      </c>
      <c r="BK168" s="155">
        <v>3.1971394537057165</v>
      </c>
      <c r="BL168" s="156">
        <v>3.194941361834978</v>
      </c>
    </row>
    <row r="169" spans="1:64">
      <c r="A169" s="108" t="s">
        <v>21</v>
      </c>
      <c r="B169" s="140"/>
      <c r="C169" s="103"/>
      <c r="D169" s="111" t="s">
        <v>22</v>
      </c>
      <c r="E169" s="109"/>
      <c r="F169" s="109"/>
      <c r="G169" s="109"/>
      <c r="H169" s="109"/>
      <c r="I169" s="153">
        <v>14.911853009656411</v>
      </c>
      <c r="J169" s="153">
        <v>13.87291711813819</v>
      </c>
      <c r="K169" s="153">
        <v>12.450389230595093</v>
      </c>
      <c r="L169" s="153">
        <v>11.997648481057283</v>
      </c>
      <c r="M169" s="153">
        <v>10.167059741553032</v>
      </c>
      <c r="N169" s="153">
        <v>9.6386272376054194</v>
      </c>
      <c r="O169" s="153">
        <v>11.226852753904296</v>
      </c>
      <c r="P169" s="153">
        <v>10.888781573477459</v>
      </c>
      <c r="Q169" s="153">
        <v>8.7675985404756176</v>
      </c>
      <c r="R169" s="153">
        <v>7.8824358001030106</v>
      </c>
      <c r="S169" s="153">
        <v>6.2760297146148503</v>
      </c>
      <c r="T169" s="153">
        <v>5.0896559559199517</v>
      </c>
      <c r="U169" s="153">
        <v>-0.44009181063621838</v>
      </c>
      <c r="V169" s="153">
        <v>-1.1649281142108663</v>
      </c>
      <c r="W169" s="153">
        <v>-2.2046285523161089</v>
      </c>
      <c r="X169" s="153">
        <v>-1.5963676330158023</v>
      </c>
      <c r="Y169" s="153">
        <v>2.6633287416041469</v>
      </c>
      <c r="Z169" s="153">
        <v>4.287843590603174</v>
      </c>
      <c r="AA169" s="153">
        <v>5.6076749413296341</v>
      </c>
      <c r="AB169" s="153">
        <v>6.2089169642039792</v>
      </c>
      <c r="AC169" s="153">
        <v>9.6333469808702432</v>
      </c>
      <c r="AD169" s="153">
        <v>10.035531687439871</v>
      </c>
      <c r="AE169" s="153">
        <v>10.561237893387101</v>
      </c>
      <c r="AF169" s="153">
        <v>10.335137744371465</v>
      </c>
      <c r="AG169" s="153">
        <v>7.5447204710544327</v>
      </c>
      <c r="AH169" s="153">
        <v>6.0973644861049223</v>
      </c>
      <c r="AI169" s="153">
        <v>4.9618760579902386</v>
      </c>
      <c r="AJ169" s="153">
        <v>4.4874298839080637</v>
      </c>
      <c r="AK169" s="153">
        <v>2.044411996878722</v>
      </c>
      <c r="AL169" s="153">
        <v>2.922730778216561</v>
      </c>
      <c r="AM169" s="153">
        <v>3.0189586166113429</v>
      </c>
      <c r="AN169" s="153">
        <v>3.3227161933816518</v>
      </c>
      <c r="AO169" s="153">
        <v>6.086844714253445</v>
      </c>
      <c r="AP169" s="153">
        <v>5.9576305604819737</v>
      </c>
      <c r="AQ169" s="153">
        <v>5.8454305871011911</v>
      </c>
      <c r="AR169" s="153">
        <v>5.5054634922930603</v>
      </c>
      <c r="AS169" s="153">
        <v>2.8349037549382388</v>
      </c>
      <c r="AT169" s="153">
        <v>2.0452897844354823</v>
      </c>
      <c r="AU169" s="153">
        <v>1.8430045091915872</v>
      </c>
      <c r="AV169" s="153">
        <v>1.714701161881365</v>
      </c>
      <c r="AW169" s="153">
        <v>1.5251870096341804</v>
      </c>
      <c r="AX169" s="153">
        <v>0.97526056605281042</v>
      </c>
      <c r="AY169" s="153">
        <v>1.4815277966505676</v>
      </c>
      <c r="AZ169" s="153">
        <v>1.087000498995522</v>
      </c>
      <c r="BA169" s="153">
        <v>0.14238857709099761</v>
      </c>
      <c r="BB169" s="153">
        <v>0.62100535650773736</v>
      </c>
      <c r="BC169" s="153">
        <v>0.61752174784793112</v>
      </c>
      <c r="BD169" s="153">
        <v>1.0913214595421579</v>
      </c>
      <c r="BE169" s="153">
        <v>2.4031099990775999</v>
      </c>
      <c r="BF169" s="153">
        <v>3.05210395308724</v>
      </c>
      <c r="BG169" s="153">
        <v>2.8690059793321723</v>
      </c>
      <c r="BH169" s="153">
        <v>2.9377218798253892</v>
      </c>
      <c r="BI169" s="153">
        <v>3.6304070611165855</v>
      </c>
      <c r="BJ169" s="153">
        <v>3.8361782222486198</v>
      </c>
      <c r="BK169" s="153">
        <v>4.2701794111277565</v>
      </c>
      <c r="BL169" s="154">
        <v>4.5717173546863563</v>
      </c>
    </row>
    <row r="170" spans="1:64">
      <c r="A170" s="145" t="s">
        <v>136</v>
      </c>
      <c r="B170" s="146"/>
      <c r="C170" s="147"/>
      <c r="D170" s="117" t="s">
        <v>138</v>
      </c>
      <c r="E170" s="157"/>
      <c r="F170" s="157"/>
      <c r="G170" s="157"/>
      <c r="H170" s="157"/>
      <c r="I170" s="158">
        <v>6.0553654972604676</v>
      </c>
      <c r="J170" s="158">
        <v>5.9376742463738168</v>
      </c>
      <c r="K170" s="158">
        <v>6.5534442949284539</v>
      </c>
      <c r="L170" s="158">
        <v>6.7168687328346977</v>
      </c>
      <c r="M170" s="158">
        <v>6.8078712739643379</v>
      </c>
      <c r="N170" s="158">
        <v>6.7358529733657377</v>
      </c>
      <c r="O170" s="158">
        <v>6.7974540723289039</v>
      </c>
      <c r="P170" s="158">
        <v>6.7381946909099213</v>
      </c>
      <c r="Q170" s="158">
        <v>5.5154021937489262</v>
      </c>
      <c r="R170" s="158">
        <v>4.8234061900691643</v>
      </c>
      <c r="S170" s="158">
        <v>4.2758690692942878</v>
      </c>
      <c r="T170" s="158">
        <v>3.2834461861654063</v>
      </c>
      <c r="U170" s="158">
        <v>-6.9808923328338324E-2</v>
      </c>
      <c r="V170" s="158">
        <v>0.38825827045036476</v>
      </c>
      <c r="W170" s="158">
        <v>0.44205220143254564</v>
      </c>
      <c r="X170" s="158">
        <v>1.139648645480591</v>
      </c>
      <c r="Y170" s="158">
        <v>3.8184016645890608</v>
      </c>
      <c r="Z170" s="158">
        <v>4.0609810154827102</v>
      </c>
      <c r="AA170" s="158">
        <v>4.1578758202705899</v>
      </c>
      <c r="AB170" s="158">
        <v>4.4946589707092386</v>
      </c>
      <c r="AC170" s="158">
        <v>6.5797461160523198</v>
      </c>
      <c r="AD170" s="158">
        <v>6.6360069605824918</v>
      </c>
      <c r="AE170" s="158">
        <v>7.098452832587455</v>
      </c>
      <c r="AF170" s="158">
        <v>6.9478919817352249</v>
      </c>
      <c r="AG170" s="158">
        <v>5.7849999180089782</v>
      </c>
      <c r="AH170" s="158">
        <v>5.236174516242059</v>
      </c>
      <c r="AI170" s="158">
        <v>4.2719362919948054</v>
      </c>
      <c r="AJ170" s="158">
        <v>3.9126357671614471</v>
      </c>
      <c r="AK170" s="158">
        <v>3.1172109985008802</v>
      </c>
      <c r="AL170" s="158">
        <v>4.1043811110938151</v>
      </c>
      <c r="AM170" s="158">
        <v>4.7050524328320193</v>
      </c>
      <c r="AN170" s="158">
        <v>5.1339935199566895</v>
      </c>
      <c r="AO170" s="158">
        <v>6.1428052686302976</v>
      </c>
      <c r="AP170" s="158">
        <v>5.1071184936244691</v>
      </c>
      <c r="AQ170" s="158">
        <v>4.7975221422198047</v>
      </c>
      <c r="AR170" s="158">
        <v>4.4990300011096878</v>
      </c>
      <c r="AS170" s="158">
        <v>3.3282956767803427</v>
      </c>
      <c r="AT170" s="158">
        <v>3.2189255179131919</v>
      </c>
      <c r="AU170" s="158">
        <v>3.3458267397123791</v>
      </c>
      <c r="AV170" s="158">
        <v>2.9559013752749905</v>
      </c>
      <c r="AW170" s="158">
        <v>2.5391640545305592</v>
      </c>
      <c r="AX170" s="158">
        <v>2.2125094993515688</v>
      </c>
      <c r="AY170" s="158">
        <v>1.9009575205760143</v>
      </c>
      <c r="AZ170" s="158">
        <v>2.0873825016280705</v>
      </c>
      <c r="BA170" s="158">
        <v>0.75794341970964751</v>
      </c>
      <c r="BB170" s="158">
        <v>1.1937765973062682</v>
      </c>
      <c r="BC170" s="158">
        <v>1.3078316157670145</v>
      </c>
      <c r="BD170" s="158">
        <v>1.3593608678872187</v>
      </c>
      <c r="BE170" s="158">
        <v>2.2965041763334284</v>
      </c>
      <c r="BF170" s="158">
        <v>2.3374522701193285</v>
      </c>
      <c r="BG170" s="158">
        <v>2.4624344049854869</v>
      </c>
      <c r="BH170" s="158">
        <v>2.5153244557177317</v>
      </c>
      <c r="BI170" s="158">
        <v>2.8325979626052913</v>
      </c>
      <c r="BJ170" s="158">
        <v>3.2416724682803704</v>
      </c>
      <c r="BK170" s="158">
        <v>3.299492826440769</v>
      </c>
      <c r="BL170" s="159">
        <v>3.3222127885816519</v>
      </c>
    </row>
    <row r="171" spans="1:64">
      <c r="A171" s="39"/>
      <c r="B171" s="35"/>
      <c r="C171" s="35"/>
      <c r="D171" s="181"/>
      <c r="E171" s="35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35"/>
      <c r="S171" s="61"/>
    </row>
    <row r="172" spans="1:64">
      <c r="A172" s="118" t="s">
        <v>204</v>
      </c>
      <c r="B172" s="62"/>
      <c r="C172" s="62"/>
      <c r="D172" s="182"/>
      <c r="E172" s="65"/>
      <c r="F172" s="65"/>
      <c r="G172" s="65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</row>
    <row r="173" spans="1:64" s="106" customFormat="1">
      <c r="A173" s="64" t="s">
        <v>216</v>
      </c>
      <c r="B173" s="66"/>
      <c r="C173" s="66"/>
      <c r="D173" s="67"/>
      <c r="E173" s="66"/>
      <c r="F173" s="66"/>
      <c r="G173" s="6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</row>
    <row r="174" spans="1:64" s="106" customFormat="1">
      <c r="A174" s="64" t="s">
        <v>217</v>
      </c>
      <c r="B174" s="66"/>
      <c r="C174" s="66"/>
      <c r="D174" s="67"/>
      <c r="E174" s="66"/>
      <c r="F174" s="66"/>
      <c r="G174" s="6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</row>
    <row r="175" spans="1:64" s="106" customFormat="1">
      <c r="A175" s="69" t="s">
        <v>214</v>
      </c>
      <c r="B175" s="70"/>
      <c r="C175" s="70"/>
      <c r="D175" s="186"/>
      <c r="E175" s="72"/>
      <c r="F175" s="73"/>
      <c r="G175" s="73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</row>
  </sheetData>
  <mergeCells count="61">
    <mergeCell ref="AS70:AV70"/>
    <mergeCell ref="I12:L12"/>
    <mergeCell ref="Y12:AB12"/>
    <mergeCell ref="AC12:AF12"/>
    <mergeCell ref="AG12:AJ12"/>
    <mergeCell ref="AK12:AN12"/>
    <mergeCell ref="M12:P12"/>
    <mergeCell ref="Q12:T12"/>
    <mergeCell ref="U12:X12"/>
    <mergeCell ref="I70:L70"/>
    <mergeCell ref="M70:P70"/>
    <mergeCell ref="Q70:T70"/>
    <mergeCell ref="U70:X70"/>
    <mergeCell ref="Y70:AB70"/>
    <mergeCell ref="C128:C129"/>
    <mergeCell ref="D128:D129"/>
    <mergeCell ref="E128:H128"/>
    <mergeCell ref="A5:G6"/>
    <mergeCell ref="A12:A13"/>
    <mergeCell ref="B12:B13"/>
    <mergeCell ref="C12:C13"/>
    <mergeCell ref="D12:D13"/>
    <mergeCell ref="E12:H12"/>
    <mergeCell ref="A64:G65"/>
    <mergeCell ref="A70:A71"/>
    <mergeCell ref="B70:B71"/>
    <mergeCell ref="C70:C71"/>
    <mergeCell ref="D70:D71"/>
    <mergeCell ref="E70:H70"/>
    <mergeCell ref="BI12:BL12"/>
    <mergeCell ref="BI70:BL70"/>
    <mergeCell ref="BI128:BL128"/>
    <mergeCell ref="AC128:AF128"/>
    <mergeCell ref="AG128:AJ128"/>
    <mergeCell ref="AK128:AN128"/>
    <mergeCell ref="AO128:AR128"/>
    <mergeCell ref="AS128:AV128"/>
    <mergeCell ref="AC70:AF70"/>
    <mergeCell ref="AG70:AJ70"/>
    <mergeCell ref="AK70:AN70"/>
    <mergeCell ref="AO12:AR12"/>
    <mergeCell ref="AS12:AV12"/>
    <mergeCell ref="AW12:AZ12"/>
    <mergeCell ref="BE12:BH12"/>
    <mergeCell ref="AO70:AR70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  <mergeCell ref="A122:G123"/>
    <mergeCell ref="A128:A129"/>
    <mergeCell ref="B128:B129"/>
  </mergeCells>
  <hyperlinks>
    <hyperlink ref="I7" location="Índice!A1" display="Índice"/>
    <hyperlink ref="I8" location="'Cuadro 5'!A70" display="Tasa de crecimiento trimestral"/>
    <hyperlink ref="I9" location="'Cuadro 5'!A125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80" customWidth="1"/>
    <col min="5" max="59" width="11.42578125" style="7"/>
    <col min="60" max="60" width="11.42578125" style="7" customWidth="1"/>
    <col min="61" max="16384" width="11.42578125" style="7"/>
  </cols>
  <sheetData>
    <row r="1" spans="1:64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4" ht="8.25" customHeight="1">
      <c r="A4" s="193"/>
      <c r="B4" s="193"/>
      <c r="C4" s="193"/>
      <c r="D4" s="193"/>
      <c r="E4" s="193"/>
      <c r="F4" s="193"/>
      <c r="G4" s="194"/>
    </row>
    <row r="5" spans="1:64" s="202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4" s="202" customFormat="1" ht="14.45" customHeight="1">
      <c r="A6" s="281"/>
      <c r="B6" s="281"/>
      <c r="C6" s="281"/>
      <c r="D6" s="281"/>
      <c r="E6" s="281"/>
      <c r="F6" s="281"/>
      <c r="G6" s="282"/>
    </row>
    <row r="7" spans="1:64" ht="14.1" customHeight="1">
      <c r="A7" s="24" t="s">
        <v>207</v>
      </c>
      <c r="B7" s="25"/>
      <c r="C7" s="25"/>
      <c r="D7" s="25"/>
      <c r="E7" s="25"/>
      <c r="F7" s="25"/>
      <c r="G7" s="26"/>
      <c r="I7" s="95" t="s">
        <v>185</v>
      </c>
    </row>
    <row r="8" spans="1:64" ht="14.1" customHeight="1">
      <c r="A8" s="24" t="s">
        <v>193</v>
      </c>
      <c r="B8" s="25"/>
      <c r="C8" s="25"/>
      <c r="D8" s="25"/>
      <c r="E8" s="25"/>
      <c r="F8" s="25"/>
      <c r="G8" s="26"/>
      <c r="I8" s="95" t="s">
        <v>200</v>
      </c>
    </row>
    <row r="9" spans="1:64" ht="14.1" customHeight="1">
      <c r="A9" s="24" t="s">
        <v>139</v>
      </c>
      <c r="B9" s="25"/>
      <c r="C9" s="25"/>
      <c r="D9" s="25"/>
      <c r="E9" s="25"/>
      <c r="F9" s="25"/>
      <c r="G9" s="26"/>
      <c r="I9" s="95" t="s">
        <v>201</v>
      </c>
    </row>
    <row r="10" spans="1:64" ht="14.1" customHeight="1">
      <c r="A10" s="28" t="s">
        <v>213</v>
      </c>
      <c r="B10" s="29"/>
      <c r="C10" s="29"/>
      <c r="D10" s="29"/>
      <c r="E10" s="29"/>
      <c r="F10" s="29"/>
      <c r="G10" s="30"/>
    </row>
    <row r="11" spans="1:64">
      <c r="E11" s="245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</row>
    <row r="12" spans="1:64" ht="39.950000000000003" customHeight="1">
      <c r="A12" s="283" t="s">
        <v>0</v>
      </c>
      <c r="B12" s="279" t="s">
        <v>141</v>
      </c>
      <c r="C12" s="279" t="s">
        <v>212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215</v>
      </c>
      <c r="BF12" s="279"/>
      <c r="BG12" s="279"/>
      <c r="BH12" s="279"/>
      <c r="BI12" s="279" t="s">
        <v>203</v>
      </c>
      <c r="BJ12" s="279"/>
      <c r="BK12" s="279"/>
      <c r="BL12" s="280"/>
    </row>
    <row r="13" spans="1:64" ht="12" customHeight="1">
      <c r="A13" s="289"/>
      <c r="B13" s="290"/>
      <c r="C13" s="290"/>
      <c r="D13" s="290"/>
      <c r="E13" s="97" t="s">
        <v>116</v>
      </c>
      <c r="F13" s="97" t="s">
        <v>188</v>
      </c>
      <c r="G13" s="97" t="s">
        <v>189</v>
      </c>
      <c r="H13" s="97" t="s">
        <v>190</v>
      </c>
      <c r="I13" s="97" t="s">
        <v>116</v>
      </c>
      <c r="J13" s="97" t="s">
        <v>188</v>
      </c>
      <c r="K13" s="97" t="s">
        <v>189</v>
      </c>
      <c r="L13" s="97" t="s">
        <v>190</v>
      </c>
      <c r="M13" s="97" t="s">
        <v>116</v>
      </c>
      <c r="N13" s="97" t="s">
        <v>188</v>
      </c>
      <c r="O13" s="97" t="s">
        <v>189</v>
      </c>
      <c r="P13" s="97" t="s">
        <v>190</v>
      </c>
      <c r="Q13" s="97" t="s">
        <v>116</v>
      </c>
      <c r="R13" s="97" t="s">
        <v>188</v>
      </c>
      <c r="S13" s="97" t="s">
        <v>189</v>
      </c>
      <c r="T13" s="97" t="s">
        <v>190</v>
      </c>
      <c r="U13" s="97" t="s">
        <v>116</v>
      </c>
      <c r="V13" s="97" t="s">
        <v>188</v>
      </c>
      <c r="W13" s="97" t="s">
        <v>189</v>
      </c>
      <c r="X13" s="97" t="s">
        <v>190</v>
      </c>
      <c r="Y13" s="97" t="s">
        <v>116</v>
      </c>
      <c r="Z13" s="97" t="s">
        <v>188</v>
      </c>
      <c r="AA13" s="97" t="s">
        <v>189</v>
      </c>
      <c r="AB13" s="97" t="s">
        <v>190</v>
      </c>
      <c r="AC13" s="97" t="s">
        <v>116</v>
      </c>
      <c r="AD13" s="97" t="s">
        <v>188</v>
      </c>
      <c r="AE13" s="97" t="s">
        <v>189</v>
      </c>
      <c r="AF13" s="97" t="s">
        <v>190</v>
      </c>
      <c r="AG13" s="97" t="s">
        <v>116</v>
      </c>
      <c r="AH13" s="97" t="s">
        <v>188</v>
      </c>
      <c r="AI13" s="97" t="s">
        <v>189</v>
      </c>
      <c r="AJ13" s="97" t="s">
        <v>190</v>
      </c>
      <c r="AK13" s="97" t="s">
        <v>116</v>
      </c>
      <c r="AL13" s="97" t="s">
        <v>188</v>
      </c>
      <c r="AM13" s="97" t="s">
        <v>189</v>
      </c>
      <c r="AN13" s="97" t="s">
        <v>190</v>
      </c>
      <c r="AO13" s="97" t="s">
        <v>116</v>
      </c>
      <c r="AP13" s="97" t="s">
        <v>188</v>
      </c>
      <c r="AQ13" s="97" t="s">
        <v>189</v>
      </c>
      <c r="AR13" s="97" t="s">
        <v>190</v>
      </c>
      <c r="AS13" s="97" t="s">
        <v>116</v>
      </c>
      <c r="AT13" s="97" t="s">
        <v>188</v>
      </c>
      <c r="AU13" s="97" t="s">
        <v>189</v>
      </c>
      <c r="AV13" s="97" t="s">
        <v>190</v>
      </c>
      <c r="AW13" s="37" t="s">
        <v>116</v>
      </c>
      <c r="AX13" s="37" t="s">
        <v>188</v>
      </c>
      <c r="AY13" s="37" t="s">
        <v>189</v>
      </c>
      <c r="AZ13" s="37" t="s">
        <v>190</v>
      </c>
      <c r="BA13" s="37" t="s">
        <v>116</v>
      </c>
      <c r="BB13" s="37" t="s">
        <v>188</v>
      </c>
      <c r="BC13" s="37" t="s">
        <v>189</v>
      </c>
      <c r="BD13" s="37" t="s">
        <v>190</v>
      </c>
      <c r="BE13" s="37" t="s">
        <v>116</v>
      </c>
      <c r="BF13" s="37" t="s">
        <v>188</v>
      </c>
      <c r="BG13" s="37" t="s">
        <v>189</v>
      </c>
      <c r="BH13" s="37" t="s">
        <v>190</v>
      </c>
      <c r="BI13" s="217" t="s">
        <v>116</v>
      </c>
      <c r="BJ13" s="217" t="s">
        <v>188</v>
      </c>
      <c r="BK13" s="217" t="s">
        <v>189</v>
      </c>
      <c r="BL13" s="38" t="s">
        <v>190</v>
      </c>
    </row>
    <row r="14" spans="1:64">
      <c r="A14" s="99"/>
      <c r="B14" s="100"/>
      <c r="C14" s="100"/>
      <c r="D14" s="174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I14" s="173"/>
      <c r="BJ14" s="173"/>
      <c r="BK14" s="173"/>
      <c r="BL14" s="171"/>
    </row>
    <row r="15" spans="1:64" s="221" customFormat="1">
      <c r="A15" s="50"/>
      <c r="B15" s="222" t="s">
        <v>2</v>
      </c>
      <c r="C15" s="46"/>
      <c r="D15" s="223" t="s">
        <v>9</v>
      </c>
      <c r="E15" s="246">
        <v>9477.6783592144293</v>
      </c>
      <c r="F15" s="246">
        <v>9530.9074879992295</v>
      </c>
      <c r="G15" s="246">
        <v>9444.7740834378892</v>
      </c>
      <c r="H15" s="246">
        <v>9455.6400471442103</v>
      </c>
      <c r="I15" s="246">
        <v>9508.7453961237097</v>
      </c>
      <c r="J15" s="246">
        <v>9630.0862823388998</v>
      </c>
      <c r="K15" s="246">
        <v>9735.7745696785605</v>
      </c>
      <c r="L15" s="246">
        <v>9842.3937518588209</v>
      </c>
      <c r="M15" s="246">
        <v>9904.3229611750994</v>
      </c>
      <c r="N15" s="246">
        <v>10015.044378174</v>
      </c>
      <c r="O15" s="246">
        <v>10135.6530698889</v>
      </c>
      <c r="P15" s="246">
        <v>10183.979590761901</v>
      </c>
      <c r="Q15" s="246">
        <v>10126.997106594899</v>
      </c>
      <c r="R15" s="246">
        <v>10005.9083340334</v>
      </c>
      <c r="S15" s="246">
        <v>9967.0482418814299</v>
      </c>
      <c r="T15" s="246">
        <v>9815.0463174902907</v>
      </c>
      <c r="U15" s="246">
        <v>9797.5547940284705</v>
      </c>
      <c r="V15" s="246">
        <v>9825.8922120570896</v>
      </c>
      <c r="W15" s="246">
        <v>10046.781668560399</v>
      </c>
      <c r="X15" s="246">
        <v>10151.771325354101</v>
      </c>
      <c r="Y15" s="246">
        <v>9575.4470408291909</v>
      </c>
      <c r="Z15" s="246">
        <v>9930.9311578081706</v>
      </c>
      <c r="AA15" s="246">
        <v>9955.2580222626093</v>
      </c>
      <c r="AB15" s="246">
        <v>10481.3637791001</v>
      </c>
      <c r="AC15" s="246">
        <v>10119.258081293599</v>
      </c>
      <c r="AD15" s="246">
        <v>10082.045422003501</v>
      </c>
      <c r="AE15" s="246">
        <v>10237.3858886157</v>
      </c>
      <c r="AF15" s="246">
        <v>10267.3106080873</v>
      </c>
      <c r="AG15" s="246">
        <v>10364.600693488699</v>
      </c>
      <c r="AH15" s="246">
        <v>10469.299652632501</v>
      </c>
      <c r="AI15" s="246">
        <v>10409.3830719697</v>
      </c>
      <c r="AJ15" s="246">
        <v>10481.716581909001</v>
      </c>
      <c r="AK15" s="246">
        <v>10688.1233170389</v>
      </c>
      <c r="AL15" s="246">
        <v>11542.279107627999</v>
      </c>
      <c r="AM15" s="246">
        <v>11309.016283392701</v>
      </c>
      <c r="AN15" s="246">
        <v>11295.5812919405</v>
      </c>
      <c r="AO15" s="246">
        <v>11359.535321470999</v>
      </c>
      <c r="AP15" s="246">
        <v>11518.747915875299</v>
      </c>
      <c r="AQ15" s="246">
        <v>11544.578261583199</v>
      </c>
      <c r="AR15" s="246">
        <v>11717.1385010705</v>
      </c>
      <c r="AS15" s="246">
        <v>11829.872019446</v>
      </c>
      <c r="AT15" s="246">
        <v>11892.6269698698</v>
      </c>
      <c r="AU15" s="246">
        <v>12205.245720766199</v>
      </c>
      <c r="AV15" s="246">
        <v>12196.255289917999</v>
      </c>
      <c r="AW15" s="246">
        <v>11643.888767242899</v>
      </c>
      <c r="AX15" s="246">
        <v>12133.4824969896</v>
      </c>
      <c r="AY15" s="246">
        <v>12444.9101320914</v>
      </c>
      <c r="AZ15" s="246">
        <v>13218.7186036761</v>
      </c>
      <c r="BA15" s="246">
        <v>12994.2587820465</v>
      </c>
      <c r="BB15" s="246">
        <v>12899.9832139269</v>
      </c>
      <c r="BC15" s="246">
        <v>13062.9952454346</v>
      </c>
      <c r="BD15" s="246">
        <v>13240.7627585919</v>
      </c>
      <c r="BE15" s="246">
        <v>13323.0126531271</v>
      </c>
      <c r="BF15" s="246">
        <v>13393.9533910544</v>
      </c>
      <c r="BG15" s="246">
        <v>13383.577784745599</v>
      </c>
      <c r="BH15" s="246">
        <v>13341.456171072999</v>
      </c>
      <c r="BI15" s="246">
        <v>13374.341633857401</v>
      </c>
      <c r="BJ15" s="246">
        <v>13591.2732544954</v>
      </c>
      <c r="BK15" s="246">
        <v>13658.912443817801</v>
      </c>
      <c r="BL15" s="252">
        <v>13864.030451864301</v>
      </c>
    </row>
    <row r="16" spans="1:64" s="221" customFormat="1" ht="48">
      <c r="A16" s="50"/>
      <c r="B16" s="222"/>
      <c r="C16" s="46" t="s">
        <v>209</v>
      </c>
      <c r="D16" s="225" t="s">
        <v>183</v>
      </c>
      <c r="E16" s="247">
        <v>5530.6020083806197</v>
      </c>
      <c r="F16" s="247">
        <v>5527.3836317877303</v>
      </c>
      <c r="G16" s="247">
        <v>5367.4603382444902</v>
      </c>
      <c r="H16" s="247">
        <v>5418.5540186867902</v>
      </c>
      <c r="I16" s="247">
        <v>5426.5492926583502</v>
      </c>
      <c r="J16" s="247">
        <v>5363.0093085233502</v>
      </c>
      <c r="K16" s="247">
        <v>5455.7091855102999</v>
      </c>
      <c r="L16" s="247">
        <v>5483.7322133079897</v>
      </c>
      <c r="M16" s="247">
        <v>5611.1555241189499</v>
      </c>
      <c r="N16" s="247">
        <v>5702.6943178675101</v>
      </c>
      <c r="O16" s="247">
        <v>5653.3612042000595</v>
      </c>
      <c r="P16" s="247">
        <v>5662.7889538134796</v>
      </c>
      <c r="Q16" s="247">
        <v>5627.39475775953</v>
      </c>
      <c r="R16" s="247">
        <v>5532.7883970206503</v>
      </c>
      <c r="S16" s="247">
        <v>5548.4469552782903</v>
      </c>
      <c r="T16" s="247">
        <v>5443.3698899415404</v>
      </c>
      <c r="U16" s="247">
        <v>5305.4504956850496</v>
      </c>
      <c r="V16" s="247">
        <v>5650.8520385954498</v>
      </c>
      <c r="W16" s="247">
        <v>5951.1824924114499</v>
      </c>
      <c r="X16" s="247">
        <v>6152.5149733080598</v>
      </c>
      <c r="Y16" s="247">
        <v>5577.7862252299201</v>
      </c>
      <c r="Z16" s="247">
        <v>5582.6043005924903</v>
      </c>
      <c r="AA16" s="247">
        <v>5775.7747212433296</v>
      </c>
      <c r="AB16" s="247">
        <v>5926.83475293427</v>
      </c>
      <c r="AC16" s="247">
        <v>5781.9870468959698</v>
      </c>
      <c r="AD16" s="247">
        <v>5874.7887984429799</v>
      </c>
      <c r="AE16" s="247">
        <v>5872.1569308313001</v>
      </c>
      <c r="AF16" s="247">
        <v>5953.0672238297502</v>
      </c>
      <c r="AG16" s="247">
        <v>6151.6579449344799</v>
      </c>
      <c r="AH16" s="247">
        <v>6028.8924599048196</v>
      </c>
      <c r="AI16" s="247">
        <v>6009.1154282286498</v>
      </c>
      <c r="AJ16" s="247">
        <v>6031.3341669320398</v>
      </c>
      <c r="AK16" s="247">
        <v>6266.4911630320903</v>
      </c>
      <c r="AL16" s="247">
        <v>6599.8247947274904</v>
      </c>
      <c r="AM16" s="247">
        <v>6412.0949805375403</v>
      </c>
      <c r="AN16" s="247">
        <v>6448.5890617028699</v>
      </c>
      <c r="AO16" s="247">
        <v>6641.6439749832398</v>
      </c>
      <c r="AP16" s="247">
        <v>6620.50052435612</v>
      </c>
      <c r="AQ16" s="247">
        <v>6410.1724857926201</v>
      </c>
      <c r="AR16" s="247">
        <v>6491.6830148680201</v>
      </c>
      <c r="AS16" s="247">
        <v>6750.3950691518303</v>
      </c>
      <c r="AT16" s="247">
        <v>6760.6922946763798</v>
      </c>
      <c r="AU16" s="247">
        <v>6964.5799100879904</v>
      </c>
      <c r="AV16" s="247">
        <v>6863.3327260837896</v>
      </c>
      <c r="AW16" s="247">
        <v>6611.9521058034898</v>
      </c>
      <c r="AX16" s="247">
        <v>6763.4201014227301</v>
      </c>
      <c r="AY16" s="247">
        <v>7162.8984082346697</v>
      </c>
      <c r="AZ16" s="247">
        <v>7800.7293845390996</v>
      </c>
      <c r="BA16" s="247">
        <v>7628.6244657745901</v>
      </c>
      <c r="BB16" s="247">
        <v>7654.5008878163899</v>
      </c>
      <c r="BC16" s="247">
        <v>7574.7563528155597</v>
      </c>
      <c r="BD16" s="247">
        <v>7754.1182935934603</v>
      </c>
      <c r="BE16" s="247">
        <v>7871.7304778255702</v>
      </c>
      <c r="BF16" s="247">
        <v>7775.8075600128705</v>
      </c>
      <c r="BG16" s="247">
        <v>7806.5384673152503</v>
      </c>
      <c r="BH16" s="247">
        <v>7776.9234948463099</v>
      </c>
      <c r="BI16" s="247">
        <v>7844.0449584145399</v>
      </c>
      <c r="BJ16" s="247">
        <v>7832.4662520133397</v>
      </c>
      <c r="BK16" s="247">
        <v>7775.8578454295503</v>
      </c>
      <c r="BL16" s="253">
        <v>7827.6375398679202</v>
      </c>
    </row>
    <row r="17" spans="1:64" s="221" customFormat="1">
      <c r="A17" s="50"/>
      <c r="B17" s="222"/>
      <c r="C17" s="226" t="s">
        <v>208</v>
      </c>
      <c r="D17" s="225" t="s">
        <v>210</v>
      </c>
      <c r="E17" s="247">
        <v>992.19444821839102</v>
      </c>
      <c r="F17" s="247">
        <v>989.33210223853405</v>
      </c>
      <c r="G17" s="247">
        <v>831.12238709172902</v>
      </c>
      <c r="H17" s="247">
        <v>1032.3510626222401</v>
      </c>
      <c r="I17" s="247">
        <v>960.02597081938995</v>
      </c>
      <c r="J17" s="247">
        <v>1045.4537223982099</v>
      </c>
      <c r="K17" s="247">
        <v>1081.0330106460699</v>
      </c>
      <c r="L17" s="247">
        <v>1066.4872961363201</v>
      </c>
      <c r="M17" s="247">
        <v>957.92590036583294</v>
      </c>
      <c r="N17" s="247">
        <v>1096.03208871062</v>
      </c>
      <c r="O17" s="247">
        <v>1136.3345774223601</v>
      </c>
      <c r="P17" s="247">
        <v>1145.7074335011901</v>
      </c>
      <c r="Q17" s="247">
        <v>1171.38216124002</v>
      </c>
      <c r="R17" s="247">
        <v>1007.0554101187799</v>
      </c>
      <c r="S17" s="247">
        <v>914.04420940208502</v>
      </c>
      <c r="T17" s="247">
        <v>879.51821923911905</v>
      </c>
      <c r="U17" s="247">
        <v>933.50636487998997</v>
      </c>
      <c r="V17" s="247">
        <v>747.86156629873199</v>
      </c>
      <c r="W17" s="247">
        <v>701.74250231410997</v>
      </c>
      <c r="X17" s="247">
        <v>682.88956650716705</v>
      </c>
      <c r="Y17" s="247">
        <v>699.04111035816402</v>
      </c>
      <c r="Z17" s="247">
        <v>959.43167773920402</v>
      </c>
      <c r="AA17" s="247">
        <v>777.03283938310301</v>
      </c>
      <c r="AB17" s="247">
        <v>979.49437251952804</v>
      </c>
      <c r="AC17" s="247">
        <v>953.58243980676002</v>
      </c>
      <c r="AD17" s="247">
        <v>732.89835342162803</v>
      </c>
      <c r="AE17" s="247">
        <v>724.83736920591002</v>
      </c>
      <c r="AF17" s="247">
        <v>722.68183756570204</v>
      </c>
      <c r="AG17" s="247">
        <v>755.60036443460206</v>
      </c>
      <c r="AH17" s="247">
        <v>836.26125800247598</v>
      </c>
      <c r="AI17" s="247">
        <v>754.48089659487096</v>
      </c>
      <c r="AJ17" s="247">
        <v>719.65748096805203</v>
      </c>
      <c r="AK17" s="247">
        <v>917.92275137133299</v>
      </c>
      <c r="AL17" s="247">
        <v>1088.1461694263801</v>
      </c>
      <c r="AM17" s="247">
        <v>1065.2721149254801</v>
      </c>
      <c r="AN17" s="247">
        <v>1095.6589642768099</v>
      </c>
      <c r="AO17" s="247">
        <v>1108.9136175855899</v>
      </c>
      <c r="AP17" s="247">
        <v>1188.67594441445</v>
      </c>
      <c r="AQ17" s="247">
        <v>1267.9128271856</v>
      </c>
      <c r="AR17" s="247">
        <v>1244.4976108143601</v>
      </c>
      <c r="AS17" s="247">
        <v>1221.39647286945</v>
      </c>
      <c r="AT17" s="247">
        <v>1318.8731286705299</v>
      </c>
      <c r="AU17" s="247">
        <v>1404.1980880553999</v>
      </c>
      <c r="AV17" s="247">
        <v>1354.5323104045999</v>
      </c>
      <c r="AW17" s="247">
        <v>1318.69554691805</v>
      </c>
      <c r="AX17" s="247">
        <v>1379.3164790375199</v>
      </c>
      <c r="AY17" s="247">
        <v>1274.2383773783299</v>
      </c>
      <c r="AZ17" s="247">
        <v>1516.7495966660999</v>
      </c>
      <c r="BA17" s="247">
        <v>1449.84661842988</v>
      </c>
      <c r="BB17" s="247">
        <v>1190.9587117604699</v>
      </c>
      <c r="BC17" s="247">
        <v>1448.2348836034901</v>
      </c>
      <c r="BD17" s="247">
        <v>1380.9597862061601</v>
      </c>
      <c r="BE17" s="247">
        <v>1397.32762654167</v>
      </c>
      <c r="BF17" s="247">
        <v>1372.49749588338</v>
      </c>
      <c r="BG17" s="247">
        <v>1389.9875174875101</v>
      </c>
      <c r="BH17" s="247">
        <v>1356.1873600874501</v>
      </c>
      <c r="BI17" s="247">
        <v>1419.8818951840101</v>
      </c>
      <c r="BJ17" s="247">
        <v>1497.5414617246199</v>
      </c>
      <c r="BK17" s="247">
        <v>1558.5166717459299</v>
      </c>
      <c r="BL17" s="253">
        <v>1566.10886460847</v>
      </c>
    </row>
    <row r="18" spans="1:64" s="221" customFormat="1">
      <c r="A18" s="45"/>
      <c r="B18" s="222"/>
      <c r="C18" s="46" t="s">
        <v>161</v>
      </c>
      <c r="D18" s="225" t="s">
        <v>184</v>
      </c>
      <c r="E18" s="247">
        <v>2430.24869170287</v>
      </c>
      <c r="F18" s="247">
        <v>2454.8071837027801</v>
      </c>
      <c r="G18" s="247">
        <v>2514.8495363247398</v>
      </c>
      <c r="H18" s="247">
        <v>2457.0945884611101</v>
      </c>
      <c r="I18" s="247">
        <v>2461.3188636139098</v>
      </c>
      <c r="J18" s="247">
        <v>2530.2667092185802</v>
      </c>
      <c r="K18" s="247">
        <v>2613.06615563686</v>
      </c>
      <c r="L18" s="247">
        <v>2666.34827153066</v>
      </c>
      <c r="M18" s="247">
        <v>2673.0856726863199</v>
      </c>
      <c r="N18" s="247">
        <v>2619.4985346742501</v>
      </c>
      <c r="O18" s="247">
        <v>2663.20140848335</v>
      </c>
      <c r="P18" s="247">
        <v>2677.2143841560801</v>
      </c>
      <c r="Q18" s="247">
        <v>2718.9393101355599</v>
      </c>
      <c r="R18" s="247">
        <v>2731.0263972348198</v>
      </c>
      <c r="S18" s="247">
        <v>2768.6999050560498</v>
      </c>
      <c r="T18" s="247">
        <v>2814.33438757358</v>
      </c>
      <c r="U18" s="247">
        <v>2796.8633724364099</v>
      </c>
      <c r="V18" s="247">
        <v>2750.6556712352199</v>
      </c>
      <c r="W18" s="247">
        <v>2732.49319158752</v>
      </c>
      <c r="X18" s="247">
        <v>2715.9877647408398</v>
      </c>
      <c r="Y18" s="247">
        <v>2691.2838037885199</v>
      </c>
      <c r="Z18" s="247">
        <v>2722.2390498423802</v>
      </c>
      <c r="AA18" s="247">
        <v>2735.5081037263999</v>
      </c>
      <c r="AB18" s="247">
        <v>2752.9690426427101</v>
      </c>
      <c r="AC18" s="247">
        <v>2800.0233349045102</v>
      </c>
      <c r="AD18" s="247">
        <v>2861.6264755060902</v>
      </c>
      <c r="AE18" s="247">
        <v>2832.0560677050398</v>
      </c>
      <c r="AF18" s="247">
        <v>2854.2941218843498</v>
      </c>
      <c r="AG18" s="247">
        <v>2874.5462319779699</v>
      </c>
      <c r="AH18" s="247">
        <v>2922.7900698991298</v>
      </c>
      <c r="AI18" s="247">
        <v>2932.35454881444</v>
      </c>
      <c r="AJ18" s="247">
        <v>2922.3091493084598</v>
      </c>
      <c r="AK18" s="247">
        <v>3043.7228615280201</v>
      </c>
      <c r="AL18" s="247">
        <v>3042.2372074797599</v>
      </c>
      <c r="AM18" s="247">
        <v>2956.0070092439601</v>
      </c>
      <c r="AN18" s="247">
        <v>2888.0329217482499</v>
      </c>
      <c r="AO18" s="247">
        <v>3012.6385221874002</v>
      </c>
      <c r="AP18" s="247">
        <v>2949.1744307020399</v>
      </c>
      <c r="AQ18" s="247">
        <v>2983.3381926155498</v>
      </c>
      <c r="AR18" s="247">
        <v>3013.8488544950201</v>
      </c>
      <c r="AS18" s="247">
        <v>3046.9461206692699</v>
      </c>
      <c r="AT18" s="247">
        <v>3038.9107290482202</v>
      </c>
      <c r="AU18" s="247">
        <v>3076.3308124344799</v>
      </c>
      <c r="AV18" s="247">
        <v>3102.81233784803</v>
      </c>
      <c r="AW18" s="247">
        <v>3100.9154286205498</v>
      </c>
      <c r="AX18" s="247">
        <v>3082.94674065359</v>
      </c>
      <c r="AY18" s="247">
        <v>3094.4594198801001</v>
      </c>
      <c r="AZ18" s="247">
        <v>3139.67841084575</v>
      </c>
      <c r="BA18" s="247">
        <v>3158.1224180163699</v>
      </c>
      <c r="BB18" s="247">
        <v>3219.6761084363002</v>
      </c>
      <c r="BC18" s="247">
        <v>3278.8116109796802</v>
      </c>
      <c r="BD18" s="247">
        <v>3299.3898625676502</v>
      </c>
      <c r="BE18" s="247">
        <v>3318.9451100238798</v>
      </c>
      <c r="BF18" s="247">
        <v>3351.31364675033</v>
      </c>
      <c r="BG18" s="247">
        <v>3381.7148883676</v>
      </c>
      <c r="BH18" s="247">
        <v>3343.0263548581902</v>
      </c>
      <c r="BI18" s="247">
        <v>3334.3637872028298</v>
      </c>
      <c r="BJ18" s="247">
        <v>3378.01973983472</v>
      </c>
      <c r="BK18" s="247">
        <v>3451.3624340343599</v>
      </c>
      <c r="BL18" s="253">
        <v>3513.1783877449002</v>
      </c>
    </row>
    <row r="19" spans="1:64" s="221" customFormat="1">
      <c r="A19" s="45"/>
      <c r="B19" s="222"/>
      <c r="C19" s="47" t="s">
        <v>162</v>
      </c>
      <c r="D19" s="225" t="s">
        <v>27</v>
      </c>
      <c r="E19" s="247">
        <v>330.265593141821</v>
      </c>
      <c r="F19" s="247">
        <v>318.35509320675402</v>
      </c>
      <c r="G19" s="247">
        <v>330.31612651271899</v>
      </c>
      <c r="H19" s="247">
        <v>353.063186955503</v>
      </c>
      <c r="I19" s="247">
        <v>339.02344969171901</v>
      </c>
      <c r="J19" s="247">
        <v>335.00372582601</v>
      </c>
      <c r="K19" s="247">
        <v>336.34052182229402</v>
      </c>
      <c r="L19" s="247">
        <v>340.63230265997697</v>
      </c>
      <c r="M19" s="247">
        <v>334.65058223122702</v>
      </c>
      <c r="N19" s="247">
        <v>341.54141699875498</v>
      </c>
      <c r="O19" s="247">
        <v>348.071395099195</v>
      </c>
      <c r="P19" s="247">
        <v>341.736605670823</v>
      </c>
      <c r="Q19" s="247">
        <v>353.59828502981202</v>
      </c>
      <c r="R19" s="247">
        <v>337.72378925213599</v>
      </c>
      <c r="S19" s="247">
        <v>335.303356127933</v>
      </c>
      <c r="T19" s="247">
        <v>340.37456959011899</v>
      </c>
      <c r="U19" s="247">
        <v>361.23126811756902</v>
      </c>
      <c r="V19" s="247">
        <v>338.05854050385898</v>
      </c>
      <c r="W19" s="247">
        <v>351.38277536003898</v>
      </c>
      <c r="X19" s="247">
        <v>343.32741601853297</v>
      </c>
      <c r="Y19" s="247">
        <v>359.52610574011499</v>
      </c>
      <c r="Z19" s="247">
        <v>371.82817000393197</v>
      </c>
      <c r="AA19" s="247">
        <v>352.28626708588303</v>
      </c>
      <c r="AB19" s="247">
        <v>339.35945717007002</v>
      </c>
      <c r="AC19" s="247">
        <v>353.963224992861</v>
      </c>
      <c r="AD19" s="247">
        <v>358.97606520226401</v>
      </c>
      <c r="AE19" s="247">
        <v>385.46067349510298</v>
      </c>
      <c r="AF19" s="247">
        <v>395.60003630977201</v>
      </c>
      <c r="AG19" s="247">
        <v>374.565891796573</v>
      </c>
      <c r="AH19" s="247">
        <v>385.16634244191903</v>
      </c>
      <c r="AI19" s="247">
        <v>386.349399137739</v>
      </c>
      <c r="AJ19" s="247">
        <v>446.91836662376897</v>
      </c>
      <c r="AK19" s="247">
        <v>383.79180281195499</v>
      </c>
      <c r="AL19" s="247">
        <v>438.69744784158001</v>
      </c>
      <c r="AM19" s="247">
        <v>421.41361388098397</v>
      </c>
      <c r="AN19" s="247">
        <v>408.09713546547999</v>
      </c>
      <c r="AO19" s="247">
        <v>432.33122504158399</v>
      </c>
      <c r="AP19" s="247">
        <v>434.830366645563</v>
      </c>
      <c r="AQ19" s="247">
        <v>439.15079703922498</v>
      </c>
      <c r="AR19" s="247">
        <v>452.687611273627</v>
      </c>
      <c r="AS19" s="247">
        <v>438.02451647196301</v>
      </c>
      <c r="AT19" s="247">
        <v>455.11985553868197</v>
      </c>
      <c r="AU19" s="247">
        <v>445.85793265644497</v>
      </c>
      <c r="AV19" s="247">
        <v>456.99769533290998</v>
      </c>
      <c r="AW19" s="247">
        <v>431.05611803339599</v>
      </c>
      <c r="AX19" s="247">
        <v>457.684679114868</v>
      </c>
      <c r="AY19" s="247">
        <v>476.580628091427</v>
      </c>
      <c r="AZ19" s="247">
        <v>471.67857476030798</v>
      </c>
      <c r="BA19" s="247">
        <v>473.679763999785</v>
      </c>
      <c r="BB19" s="247">
        <v>469.22348732283001</v>
      </c>
      <c r="BC19" s="247">
        <v>461.45293005824999</v>
      </c>
      <c r="BD19" s="247">
        <v>451.643818619135</v>
      </c>
      <c r="BE19" s="247">
        <v>460.39091409311902</v>
      </c>
      <c r="BF19" s="247">
        <v>470.67435541825103</v>
      </c>
      <c r="BG19" s="247">
        <v>469.95578196126598</v>
      </c>
      <c r="BH19" s="247">
        <v>469.97894852736403</v>
      </c>
      <c r="BI19" s="247">
        <v>476.70963634039799</v>
      </c>
      <c r="BJ19" s="247">
        <v>461.34707865144202</v>
      </c>
      <c r="BK19" s="247">
        <v>482.95068395877502</v>
      </c>
      <c r="BL19" s="253">
        <v>523.42420303828396</v>
      </c>
    </row>
    <row r="20" spans="1:64" s="221" customFormat="1">
      <c r="A20" s="45"/>
      <c r="B20" s="222"/>
      <c r="C20" s="47" t="s">
        <v>140</v>
      </c>
      <c r="D20" s="225" t="s">
        <v>28</v>
      </c>
      <c r="E20" s="247">
        <v>276.17521160366198</v>
      </c>
      <c r="F20" s="247">
        <v>319.96353423944498</v>
      </c>
      <c r="G20" s="247">
        <v>325.63013559866999</v>
      </c>
      <c r="H20" s="247">
        <v>330.23111901432998</v>
      </c>
      <c r="I20" s="247">
        <v>344.90428539571002</v>
      </c>
      <c r="J20" s="247">
        <v>413.93015616301398</v>
      </c>
      <c r="K20" s="247">
        <v>261.80850209174099</v>
      </c>
      <c r="L20" s="247">
        <v>325.35705634953501</v>
      </c>
      <c r="M20" s="247">
        <v>336.33369369120101</v>
      </c>
      <c r="N20" s="247">
        <v>332.36948356879202</v>
      </c>
      <c r="O20" s="247">
        <v>370.77051483822902</v>
      </c>
      <c r="P20" s="247">
        <v>382.52630790177801</v>
      </c>
      <c r="Q20" s="247">
        <v>352.93280377050701</v>
      </c>
      <c r="R20" s="247">
        <v>365.08058679786302</v>
      </c>
      <c r="S20" s="247">
        <v>385.54735695961602</v>
      </c>
      <c r="T20" s="247">
        <v>351.43925247201503</v>
      </c>
      <c r="U20" s="247">
        <v>383.168003780871</v>
      </c>
      <c r="V20" s="247">
        <v>323.95161367684801</v>
      </c>
      <c r="W20" s="247">
        <v>331.67005954095498</v>
      </c>
      <c r="X20" s="247">
        <v>341.210323001326</v>
      </c>
      <c r="Y20" s="247">
        <v>357.86592286856501</v>
      </c>
      <c r="Z20" s="247">
        <v>354.13131779531898</v>
      </c>
      <c r="AA20" s="247">
        <v>315.14587125659801</v>
      </c>
      <c r="AB20" s="247">
        <v>326.85688807951902</v>
      </c>
      <c r="AC20" s="247">
        <v>325.39763775830102</v>
      </c>
      <c r="AD20" s="247">
        <v>327.48545228014098</v>
      </c>
      <c r="AE20" s="247">
        <v>337.52357599866502</v>
      </c>
      <c r="AF20" s="247">
        <v>368.59333396289298</v>
      </c>
      <c r="AG20" s="247">
        <v>357.45766286363403</v>
      </c>
      <c r="AH20" s="247">
        <v>363.91148082414099</v>
      </c>
      <c r="AI20" s="247">
        <v>365.4607010542</v>
      </c>
      <c r="AJ20" s="247">
        <v>318.17015525802498</v>
      </c>
      <c r="AK20" s="247">
        <v>336.34340746515397</v>
      </c>
      <c r="AL20" s="247">
        <v>386.79981481801701</v>
      </c>
      <c r="AM20" s="247">
        <v>347.59875626570903</v>
      </c>
      <c r="AN20" s="247">
        <v>353.25802145111902</v>
      </c>
      <c r="AO20" s="247">
        <v>335.57087589904103</v>
      </c>
      <c r="AP20" s="247">
        <v>333.51026120658298</v>
      </c>
      <c r="AQ20" s="247">
        <v>350.09258785351301</v>
      </c>
      <c r="AR20" s="247">
        <v>428.826275040864</v>
      </c>
      <c r="AS20" s="247">
        <v>379.246520159505</v>
      </c>
      <c r="AT20" s="247">
        <v>336.88915414665598</v>
      </c>
      <c r="AU20" s="247">
        <v>350.67862626176498</v>
      </c>
      <c r="AV20" s="247">
        <v>358.18569943207399</v>
      </c>
      <c r="AW20" s="247">
        <v>390.56170108648098</v>
      </c>
      <c r="AX20" s="247">
        <v>345.73809269961902</v>
      </c>
      <c r="AY20" s="247">
        <v>318.04128051646802</v>
      </c>
      <c r="AZ20" s="247">
        <v>303.65892569743102</v>
      </c>
      <c r="BA20" s="247">
        <v>346.63548790029199</v>
      </c>
      <c r="BB20" s="247">
        <v>285.36813421600402</v>
      </c>
      <c r="BC20" s="247">
        <v>344.225736683896</v>
      </c>
      <c r="BD20" s="247">
        <v>318.77064119980798</v>
      </c>
      <c r="BE20" s="247">
        <v>325.22377991353397</v>
      </c>
      <c r="BF20" s="247">
        <v>369.39327361466098</v>
      </c>
      <c r="BG20" s="247">
        <v>362.40604933163598</v>
      </c>
      <c r="BH20" s="247">
        <v>352.976897140169</v>
      </c>
      <c r="BI20" s="247">
        <v>373.17228962909797</v>
      </c>
      <c r="BJ20" s="247">
        <v>422.90129301692298</v>
      </c>
      <c r="BK20" s="247">
        <v>331.56429396076999</v>
      </c>
      <c r="BL20" s="253">
        <v>409.99880980066899</v>
      </c>
    </row>
    <row r="21" spans="1:64" s="221" customFormat="1">
      <c r="A21" s="50"/>
      <c r="B21" s="222" t="s">
        <v>3</v>
      </c>
      <c r="C21" s="46"/>
      <c r="D21" s="223" t="s">
        <v>10</v>
      </c>
      <c r="E21" s="246">
        <v>6774.8412550099501</v>
      </c>
      <c r="F21" s="246">
        <v>6908.93294778574</v>
      </c>
      <c r="G21" s="246">
        <v>6888.7807180440795</v>
      </c>
      <c r="H21" s="246">
        <v>6857.4450131855901</v>
      </c>
      <c r="I21" s="246">
        <v>6979.9582728225696</v>
      </c>
      <c r="J21" s="246">
        <v>6940.0160354332802</v>
      </c>
      <c r="K21" s="246">
        <v>7169.88698680372</v>
      </c>
      <c r="L21" s="246">
        <v>6969.1387049404402</v>
      </c>
      <c r="M21" s="246">
        <v>6886.4640564604797</v>
      </c>
      <c r="N21" s="246">
        <v>6943.3983495613702</v>
      </c>
      <c r="O21" s="246">
        <v>7142.9946678996703</v>
      </c>
      <c r="P21" s="246">
        <v>7461.1429260784798</v>
      </c>
      <c r="Q21" s="246">
        <v>7618.5637078064601</v>
      </c>
      <c r="R21" s="246">
        <v>7624.9876207184698</v>
      </c>
      <c r="S21" s="246">
        <v>7839.0379724936001</v>
      </c>
      <c r="T21" s="246">
        <v>8018.41069898148</v>
      </c>
      <c r="U21" s="246">
        <v>8227.9576769797895</v>
      </c>
      <c r="V21" s="246">
        <v>8459.2297005579294</v>
      </c>
      <c r="W21" s="246">
        <v>8838.6511730402308</v>
      </c>
      <c r="X21" s="246">
        <v>9133.1614494220594</v>
      </c>
      <c r="Y21" s="246">
        <v>9421.5341945072305</v>
      </c>
      <c r="Z21" s="246">
        <v>9694.5086572676992</v>
      </c>
      <c r="AA21" s="246">
        <v>9590.3844702056795</v>
      </c>
      <c r="AB21" s="246">
        <v>9720.5726780193909</v>
      </c>
      <c r="AC21" s="246">
        <v>10280.3858369135</v>
      </c>
      <c r="AD21" s="246">
        <v>10998.7420670103</v>
      </c>
      <c r="AE21" s="246">
        <v>11377.389537081501</v>
      </c>
      <c r="AF21" s="246">
        <v>11317.4825589948</v>
      </c>
      <c r="AG21" s="246">
        <v>11417.107888684801</v>
      </c>
      <c r="AH21" s="246">
        <v>11501.630520819301</v>
      </c>
      <c r="AI21" s="246">
        <v>11586.8847923062</v>
      </c>
      <c r="AJ21" s="246">
        <v>11829.3767981896</v>
      </c>
      <c r="AK21" s="246">
        <v>11968.3178977934</v>
      </c>
      <c r="AL21" s="246">
        <v>12099.9190117981</v>
      </c>
      <c r="AM21" s="246">
        <v>12307.9986628964</v>
      </c>
      <c r="AN21" s="246">
        <v>12417.7644275122</v>
      </c>
      <c r="AO21" s="246">
        <v>12294.8402570076</v>
      </c>
      <c r="AP21" s="246">
        <v>11946.471766786901</v>
      </c>
      <c r="AQ21" s="246">
        <v>11825.415049607</v>
      </c>
      <c r="AR21" s="246">
        <v>12069.2729265985</v>
      </c>
      <c r="AS21" s="246">
        <v>12072.507503903</v>
      </c>
      <c r="AT21" s="246">
        <v>12016.795670907801</v>
      </c>
      <c r="AU21" s="246">
        <v>11803.7186312128</v>
      </c>
      <c r="AV21" s="246">
        <v>11733.9781939764</v>
      </c>
      <c r="AW21" s="246">
        <v>11988.288692309399</v>
      </c>
      <c r="AX21" s="246">
        <v>11471.6672788385</v>
      </c>
      <c r="AY21" s="246">
        <v>11633.0555722438</v>
      </c>
      <c r="AZ21" s="246">
        <v>11159.9884566083</v>
      </c>
      <c r="BA21" s="246">
        <v>10993.279077007701</v>
      </c>
      <c r="BB21" s="246">
        <v>10999.836499241799</v>
      </c>
      <c r="BC21" s="246">
        <v>10787.665569155501</v>
      </c>
      <c r="BD21" s="246">
        <v>10811.218854594899</v>
      </c>
      <c r="BE21" s="246">
        <v>10492.3050582054</v>
      </c>
      <c r="BF21" s="246">
        <v>10660.2964302048</v>
      </c>
      <c r="BG21" s="246">
        <v>10793.3380562861</v>
      </c>
      <c r="BH21" s="246">
        <v>10831.060455303599</v>
      </c>
      <c r="BI21" s="246">
        <v>11015.4863152199</v>
      </c>
      <c r="BJ21" s="246">
        <v>10836.870767664999</v>
      </c>
      <c r="BK21" s="246">
        <v>10943.986056207201</v>
      </c>
      <c r="BL21" s="252">
        <v>10863.4386057596</v>
      </c>
    </row>
    <row r="22" spans="1:64" s="221" customFormat="1">
      <c r="A22" s="50"/>
      <c r="B22" s="222"/>
      <c r="C22" s="46" t="s">
        <v>29</v>
      </c>
      <c r="D22" s="225" t="s">
        <v>30</v>
      </c>
      <c r="E22" s="247">
        <v>1461.6312394504607</v>
      </c>
      <c r="F22" s="247">
        <v>1519.5903920585558</v>
      </c>
      <c r="G22" s="247">
        <v>1602.1845817910321</v>
      </c>
      <c r="H22" s="247">
        <v>1522.5937866999523</v>
      </c>
      <c r="I22" s="247">
        <v>1700.1940209121278</v>
      </c>
      <c r="J22" s="247">
        <v>1411.5687656262378</v>
      </c>
      <c r="K22" s="247">
        <v>1809.5739585407341</v>
      </c>
      <c r="L22" s="247">
        <v>1850.6632549209</v>
      </c>
      <c r="M22" s="247">
        <v>1700.5328569064575</v>
      </c>
      <c r="N22" s="247">
        <v>1811.5874231879893</v>
      </c>
      <c r="O22" s="247">
        <v>1809.4464660496444</v>
      </c>
      <c r="P22" s="247">
        <v>1918.4332538559092</v>
      </c>
      <c r="Q22" s="247">
        <v>1939.5377466095961</v>
      </c>
      <c r="R22" s="247">
        <v>1855.6955321338162</v>
      </c>
      <c r="S22" s="247">
        <v>1950.9558553504669</v>
      </c>
      <c r="T22" s="247">
        <v>1859.8108659061211</v>
      </c>
      <c r="U22" s="247">
        <v>1851.8024717036433</v>
      </c>
      <c r="V22" s="247">
        <v>1903.9020357781274</v>
      </c>
      <c r="W22" s="247">
        <v>1954.2367146410782</v>
      </c>
      <c r="X22" s="247">
        <v>1868.0587778771512</v>
      </c>
      <c r="Y22" s="247">
        <v>1961.6345327388253</v>
      </c>
      <c r="Z22" s="247">
        <v>2093.7375893082112</v>
      </c>
      <c r="AA22" s="247">
        <v>1909.2553266997659</v>
      </c>
      <c r="AB22" s="247">
        <v>1756.3725512531973</v>
      </c>
      <c r="AC22" s="247">
        <v>2114.4282754709211</v>
      </c>
      <c r="AD22" s="247">
        <v>2168.7534488601618</v>
      </c>
      <c r="AE22" s="247">
        <v>2369.2752121762651</v>
      </c>
      <c r="AF22" s="247">
        <v>2204.5430634926515</v>
      </c>
      <c r="AG22" s="247">
        <v>2366.2632790643634</v>
      </c>
      <c r="AH22" s="247">
        <v>2292.98053506305</v>
      </c>
      <c r="AI22" s="247">
        <v>2250.3370713454019</v>
      </c>
      <c r="AJ22" s="247">
        <v>2289.4191145271852</v>
      </c>
      <c r="AK22" s="247">
        <v>1778.0811217440435</v>
      </c>
      <c r="AL22" s="247">
        <v>2145.26054408444</v>
      </c>
      <c r="AM22" s="247">
        <v>1994.1093899310681</v>
      </c>
      <c r="AN22" s="247">
        <v>2911.5489442404491</v>
      </c>
      <c r="AO22" s="247">
        <v>2644.3455718453465</v>
      </c>
      <c r="AP22" s="247">
        <v>2378.5999722894612</v>
      </c>
      <c r="AQ22" s="247">
        <v>1923.583755638781</v>
      </c>
      <c r="AR22" s="247">
        <v>2152.4707002264117</v>
      </c>
      <c r="AS22" s="247">
        <v>2322.2943076160059</v>
      </c>
      <c r="AT22" s="247">
        <v>2259.1513482611749</v>
      </c>
      <c r="AU22" s="247">
        <v>2065.1671345285245</v>
      </c>
      <c r="AV22" s="247">
        <v>2186.3872095942961</v>
      </c>
      <c r="AW22" s="247">
        <v>2435.1116939343988</v>
      </c>
      <c r="AX22" s="247">
        <v>2289.434081621318</v>
      </c>
      <c r="AY22" s="247">
        <v>2768.8781327141328</v>
      </c>
      <c r="AZ22" s="247">
        <v>2537.5760917301491</v>
      </c>
      <c r="BA22" s="247">
        <v>2596.3060209849509</v>
      </c>
      <c r="BB22" s="247">
        <v>2414.3572638264723</v>
      </c>
      <c r="BC22" s="247">
        <v>2423.3670218907782</v>
      </c>
      <c r="BD22" s="247">
        <v>2561.969693297799</v>
      </c>
      <c r="BE22" s="247">
        <v>2395.7630857363529</v>
      </c>
      <c r="BF22" s="247">
        <v>2339.4905600490833</v>
      </c>
      <c r="BG22" s="247">
        <v>2362.0283359821547</v>
      </c>
      <c r="BH22" s="247">
        <v>2267.7180182324082</v>
      </c>
      <c r="BI22" s="247">
        <v>2394.8861418568422</v>
      </c>
      <c r="BJ22" s="247">
        <v>2235.8558331500399</v>
      </c>
      <c r="BK22" s="247">
        <v>2330.6414650534903</v>
      </c>
      <c r="BL22" s="253">
        <v>2431.1710892465849</v>
      </c>
    </row>
    <row r="23" spans="1:64" s="221" customFormat="1" ht="24">
      <c r="A23" s="49"/>
      <c r="B23" s="222"/>
      <c r="C23" s="46" t="s">
        <v>163</v>
      </c>
      <c r="D23" s="225" t="s">
        <v>31</v>
      </c>
      <c r="E23" s="247">
        <v>4074.2766268606401</v>
      </c>
      <c r="F23" s="247">
        <v>4122.2168945108097</v>
      </c>
      <c r="G23" s="247">
        <v>4128.6308349342999</v>
      </c>
      <c r="H23" s="247">
        <v>4092.8756463159898</v>
      </c>
      <c r="I23" s="247">
        <v>4102.1445288251998</v>
      </c>
      <c r="J23" s="247">
        <v>4116.3397962295603</v>
      </c>
      <c r="K23" s="247">
        <v>4088.36967921819</v>
      </c>
      <c r="L23" s="247">
        <v>4016.1459957270399</v>
      </c>
      <c r="M23" s="247">
        <v>3972.6830589628298</v>
      </c>
      <c r="N23" s="247">
        <v>3982.3495094910199</v>
      </c>
      <c r="O23" s="247">
        <v>4114.58767929243</v>
      </c>
      <c r="P23" s="247">
        <v>4297.3797522537197</v>
      </c>
      <c r="Q23" s="247">
        <v>4456.6616679100098</v>
      </c>
      <c r="R23" s="247">
        <v>4581.3896498516897</v>
      </c>
      <c r="S23" s="247">
        <v>4873.3976085841196</v>
      </c>
      <c r="T23" s="247">
        <v>4974.5510736541801</v>
      </c>
      <c r="U23" s="247">
        <v>5129.4604505080697</v>
      </c>
      <c r="V23" s="247">
        <v>5294.8692634156496</v>
      </c>
      <c r="W23" s="247">
        <v>5478.0168882525604</v>
      </c>
      <c r="X23" s="247">
        <v>5853.6533978237303</v>
      </c>
      <c r="Y23" s="247">
        <v>6082.29172879209</v>
      </c>
      <c r="Z23" s="247">
        <v>6279.5914527991599</v>
      </c>
      <c r="AA23" s="247">
        <v>6438.51231871655</v>
      </c>
      <c r="AB23" s="247">
        <v>6602.6044996922001</v>
      </c>
      <c r="AC23" s="247">
        <v>6997.2552110094502</v>
      </c>
      <c r="AD23" s="247">
        <v>7512.3001984621596</v>
      </c>
      <c r="AE23" s="247">
        <v>7649.0997567690802</v>
      </c>
      <c r="AF23" s="247">
        <v>7762.3448337593099</v>
      </c>
      <c r="AG23" s="247">
        <v>7683.9508019373397</v>
      </c>
      <c r="AH23" s="247">
        <v>7749.1756287316002</v>
      </c>
      <c r="AI23" s="247">
        <v>7824.9817511290503</v>
      </c>
      <c r="AJ23" s="247">
        <v>8049.8918182020197</v>
      </c>
      <c r="AK23" s="247">
        <v>8423.4958875809607</v>
      </c>
      <c r="AL23" s="247">
        <v>8427.4952930099498</v>
      </c>
      <c r="AM23" s="247">
        <v>8686.8046380014493</v>
      </c>
      <c r="AN23" s="247">
        <v>8429.2041814076292</v>
      </c>
      <c r="AO23" s="247">
        <v>8389.7471756500399</v>
      </c>
      <c r="AP23" s="247">
        <v>8104.5521121152897</v>
      </c>
      <c r="AQ23" s="247">
        <v>8342.5849888965495</v>
      </c>
      <c r="AR23" s="247">
        <v>8298.1157233381091</v>
      </c>
      <c r="AS23" s="247">
        <v>8358.1103917392502</v>
      </c>
      <c r="AT23" s="247">
        <v>8307.3031252568799</v>
      </c>
      <c r="AU23" s="247">
        <v>8029.61472182117</v>
      </c>
      <c r="AV23" s="247">
        <v>8156.9717611827</v>
      </c>
      <c r="AW23" s="247">
        <v>7897.8174282768696</v>
      </c>
      <c r="AX23" s="247">
        <v>7536.8115102277397</v>
      </c>
      <c r="AY23" s="247">
        <v>7161.9841493335798</v>
      </c>
      <c r="AZ23" s="247">
        <v>7108.38691216181</v>
      </c>
      <c r="BA23" s="247">
        <v>6985.1939633414104</v>
      </c>
      <c r="BB23" s="247">
        <v>7136.9232104832499</v>
      </c>
      <c r="BC23" s="247">
        <v>7223.9319249105401</v>
      </c>
      <c r="BD23" s="247">
        <v>7185.9509012648005</v>
      </c>
      <c r="BE23" s="247">
        <v>7040.2642226510698</v>
      </c>
      <c r="BF23" s="247">
        <v>7243.6254754706397</v>
      </c>
      <c r="BG23" s="247">
        <v>7353.40786676684</v>
      </c>
      <c r="BH23" s="247">
        <v>7387.7024351114396</v>
      </c>
      <c r="BI23" s="247">
        <v>7413.2623484535698</v>
      </c>
      <c r="BJ23" s="247">
        <v>7460.2621729808297</v>
      </c>
      <c r="BK23" s="247">
        <v>7459.9272188287096</v>
      </c>
      <c r="BL23" s="253">
        <v>7389.6661246987396</v>
      </c>
    </row>
    <row r="24" spans="1:64" s="221" customFormat="1">
      <c r="A24" s="45"/>
      <c r="B24" s="46"/>
      <c r="C24" s="46" t="s">
        <v>32</v>
      </c>
      <c r="D24" s="225" t="s">
        <v>33</v>
      </c>
      <c r="E24" s="247">
        <v>1000.5643594732001</v>
      </c>
      <c r="F24" s="247">
        <v>1085.1542879410599</v>
      </c>
      <c r="G24" s="247">
        <v>996.59545706536699</v>
      </c>
      <c r="H24" s="247">
        <v>1074.6858727808001</v>
      </c>
      <c r="I24" s="247">
        <v>988.73730613647297</v>
      </c>
      <c r="J24" s="247">
        <v>1170.90411143761</v>
      </c>
      <c r="K24" s="247">
        <v>1031.59417614686</v>
      </c>
      <c r="L24" s="247">
        <v>885.76440627906698</v>
      </c>
      <c r="M24" s="247">
        <v>975.14344387883398</v>
      </c>
      <c r="N24" s="247">
        <v>883.64872111430896</v>
      </c>
      <c r="O24" s="247">
        <v>1010.7466769338</v>
      </c>
      <c r="P24" s="247">
        <v>964.46115807305796</v>
      </c>
      <c r="Q24" s="247">
        <v>983.85080398233401</v>
      </c>
      <c r="R24" s="247">
        <v>880.87366095104505</v>
      </c>
      <c r="S24" s="247">
        <v>931.04335744748801</v>
      </c>
      <c r="T24" s="247">
        <v>778.23217761913202</v>
      </c>
      <c r="U24" s="247">
        <v>977.237703363332</v>
      </c>
      <c r="V24" s="247">
        <v>931.70548450414003</v>
      </c>
      <c r="W24" s="247">
        <v>1089.57767792031</v>
      </c>
      <c r="X24" s="247">
        <v>1175.4791342122201</v>
      </c>
      <c r="Y24" s="247">
        <v>1110.3608646721</v>
      </c>
      <c r="Z24" s="247">
        <v>1126.41869280639</v>
      </c>
      <c r="AA24" s="247">
        <v>927.11218610618505</v>
      </c>
      <c r="AB24" s="247">
        <v>1039.1082564153401</v>
      </c>
      <c r="AC24" s="247">
        <v>939.61250689020699</v>
      </c>
      <c r="AD24" s="247">
        <v>953.35001179620201</v>
      </c>
      <c r="AE24" s="247">
        <v>912.20592544407396</v>
      </c>
      <c r="AF24" s="247">
        <v>927.83155586951602</v>
      </c>
      <c r="AG24" s="247">
        <v>1090.60544836962</v>
      </c>
      <c r="AH24" s="247">
        <v>1171.1204042670399</v>
      </c>
      <c r="AI24" s="247">
        <v>1115.0407173880601</v>
      </c>
      <c r="AJ24" s="247">
        <v>1055.2334299752899</v>
      </c>
      <c r="AK24" s="247">
        <v>1035.9228690428199</v>
      </c>
      <c r="AL24" s="247">
        <v>1019.35482182844</v>
      </c>
      <c r="AM24" s="247">
        <v>887.281022328576</v>
      </c>
      <c r="AN24" s="247">
        <v>933.44128680016195</v>
      </c>
      <c r="AO24" s="247">
        <v>991.34851742679905</v>
      </c>
      <c r="AP24" s="247">
        <v>921.85838854439805</v>
      </c>
      <c r="AQ24" s="247">
        <v>975.42870355182401</v>
      </c>
      <c r="AR24" s="247">
        <v>931.36439047697695</v>
      </c>
      <c r="AS24" s="247">
        <v>815.20871404337004</v>
      </c>
      <c r="AT24" s="247">
        <v>928.52831308260897</v>
      </c>
      <c r="AU24" s="247">
        <v>971.38410076646005</v>
      </c>
      <c r="AV24" s="247">
        <v>876.878872107559</v>
      </c>
      <c r="AW24" s="247">
        <v>1055.4975883807101</v>
      </c>
      <c r="AX24" s="247">
        <v>1071.40620751558</v>
      </c>
      <c r="AY24" s="247">
        <v>1021.7234789880901</v>
      </c>
      <c r="AZ24" s="247">
        <v>915.37272511561696</v>
      </c>
      <c r="BA24" s="247">
        <v>871.67311740645903</v>
      </c>
      <c r="BB24" s="247">
        <v>856.48830473907401</v>
      </c>
      <c r="BC24" s="247">
        <v>619.77473541233496</v>
      </c>
      <c r="BD24" s="247">
        <v>634.063842442132</v>
      </c>
      <c r="BE24" s="247">
        <v>588.21219989063002</v>
      </c>
      <c r="BF24" s="247">
        <v>673.49333792118705</v>
      </c>
      <c r="BG24" s="247">
        <v>640.11095057349701</v>
      </c>
      <c r="BH24" s="247">
        <v>670.18351161468604</v>
      </c>
      <c r="BI24" s="247">
        <v>647.86908963182896</v>
      </c>
      <c r="BJ24" s="247">
        <v>639.80453436894197</v>
      </c>
      <c r="BK24" s="247">
        <v>709.30977765523699</v>
      </c>
      <c r="BL24" s="253">
        <v>744.04257089459395</v>
      </c>
    </row>
    <row r="25" spans="1:64" s="221" customFormat="1">
      <c r="A25" s="45"/>
      <c r="B25" s="46"/>
      <c r="C25" s="46" t="s">
        <v>34</v>
      </c>
      <c r="D25" s="225" t="s">
        <v>35</v>
      </c>
      <c r="E25" s="247">
        <v>343.91740765678298</v>
      </c>
      <c r="F25" s="247">
        <v>317.68421469542801</v>
      </c>
      <c r="G25" s="247">
        <v>295.37188857211402</v>
      </c>
      <c r="H25" s="247">
        <v>310.02648881744898</v>
      </c>
      <c r="I25" s="247">
        <v>360.02684982269602</v>
      </c>
      <c r="J25" s="247">
        <v>317.05579140852302</v>
      </c>
      <c r="K25" s="247">
        <v>338.58004963345701</v>
      </c>
      <c r="L25" s="247">
        <v>375.33730913532298</v>
      </c>
      <c r="M25" s="247">
        <v>392.64071803343501</v>
      </c>
      <c r="N25" s="247">
        <v>368.86852703487</v>
      </c>
      <c r="O25" s="247">
        <v>380.462276673367</v>
      </c>
      <c r="P25" s="247">
        <v>387.02847825832902</v>
      </c>
      <c r="Q25" s="247">
        <v>403.408940484737</v>
      </c>
      <c r="R25" s="247">
        <v>425.83292976563598</v>
      </c>
      <c r="S25" s="247">
        <v>438.624923663993</v>
      </c>
      <c r="T25" s="247">
        <v>361.13320608563401</v>
      </c>
      <c r="U25" s="247">
        <v>390.59028989024398</v>
      </c>
      <c r="V25" s="247">
        <v>439.85291402585199</v>
      </c>
      <c r="W25" s="247">
        <v>428.12215846303502</v>
      </c>
      <c r="X25" s="247">
        <v>437.43463762086998</v>
      </c>
      <c r="Y25" s="247">
        <v>401.66243931047501</v>
      </c>
      <c r="Z25" s="247">
        <v>364.01680825859199</v>
      </c>
      <c r="AA25" s="247">
        <v>351.66911535366899</v>
      </c>
      <c r="AB25" s="247">
        <v>374.65163707726498</v>
      </c>
      <c r="AC25" s="247">
        <v>371.36803798650999</v>
      </c>
      <c r="AD25" s="247">
        <v>381.44237934634702</v>
      </c>
      <c r="AE25" s="247">
        <v>416.136855770718</v>
      </c>
      <c r="AF25" s="247">
        <v>412.05272689642601</v>
      </c>
      <c r="AG25" s="247">
        <v>424.16410847784198</v>
      </c>
      <c r="AH25" s="247">
        <v>431.43215867376102</v>
      </c>
      <c r="AI25" s="247">
        <v>381.27025766660103</v>
      </c>
      <c r="AJ25" s="247">
        <v>384.13347518179501</v>
      </c>
      <c r="AK25" s="247">
        <v>420.23679376996301</v>
      </c>
      <c r="AL25" s="247">
        <v>463.60775835075702</v>
      </c>
      <c r="AM25" s="247">
        <v>449.46551569914999</v>
      </c>
      <c r="AN25" s="247">
        <v>452.68993218012997</v>
      </c>
      <c r="AO25" s="247">
        <v>483.757731197157</v>
      </c>
      <c r="AP25" s="247">
        <v>474.62102016098203</v>
      </c>
      <c r="AQ25" s="247">
        <v>509.24746470415499</v>
      </c>
      <c r="AR25" s="247">
        <v>522.373783937707</v>
      </c>
      <c r="AS25" s="247">
        <v>507.31079126027902</v>
      </c>
      <c r="AT25" s="247">
        <v>552.43350326898099</v>
      </c>
      <c r="AU25" s="247">
        <v>557.23592371970699</v>
      </c>
      <c r="AV25" s="247">
        <v>539.01978175103397</v>
      </c>
      <c r="AW25" s="247">
        <v>562.70203264529403</v>
      </c>
      <c r="AX25" s="247">
        <v>551.95261192128396</v>
      </c>
      <c r="AY25" s="247">
        <v>562.75863948829203</v>
      </c>
      <c r="AZ25" s="247">
        <v>554.58671594512896</v>
      </c>
      <c r="BA25" s="247">
        <v>544.82673625953998</v>
      </c>
      <c r="BB25" s="247">
        <v>545.89487326592905</v>
      </c>
      <c r="BC25" s="247">
        <v>537.320187317707</v>
      </c>
      <c r="BD25" s="247">
        <v>546.95820315682397</v>
      </c>
      <c r="BE25" s="247">
        <v>528.43401197155902</v>
      </c>
      <c r="BF25" s="247">
        <v>516.79308219476502</v>
      </c>
      <c r="BG25" s="247">
        <v>542.25610571935101</v>
      </c>
      <c r="BH25" s="247">
        <v>556.51680011432597</v>
      </c>
      <c r="BI25" s="247">
        <v>519.27120132565597</v>
      </c>
      <c r="BJ25" s="247">
        <v>557.31165917504802</v>
      </c>
      <c r="BK25" s="247">
        <v>555.85342546695495</v>
      </c>
      <c r="BL25" s="253">
        <v>556.59158918211403</v>
      </c>
    </row>
    <row r="26" spans="1:64" s="221" customFormat="1" ht="25.5" customHeight="1">
      <c r="A26" s="45"/>
      <c r="B26" s="46"/>
      <c r="C26" s="46" t="s">
        <v>36</v>
      </c>
      <c r="D26" s="225" t="s">
        <v>37</v>
      </c>
      <c r="E26" s="247">
        <v>34.830185850367599</v>
      </c>
      <c r="F26" s="247">
        <v>36.1465959342557</v>
      </c>
      <c r="G26" s="247">
        <v>35.639533520834199</v>
      </c>
      <c r="H26" s="247">
        <v>36.383684697196401</v>
      </c>
      <c r="I26" s="247">
        <v>37.306743816891299</v>
      </c>
      <c r="J26" s="247">
        <v>37.581587843815797</v>
      </c>
      <c r="K26" s="247">
        <v>38.690360261249602</v>
      </c>
      <c r="L26" s="247">
        <v>38.421308078043303</v>
      </c>
      <c r="M26" s="247">
        <v>38.0604717772732</v>
      </c>
      <c r="N26" s="247">
        <v>38.298898683144998</v>
      </c>
      <c r="O26" s="247">
        <v>39.008911517838598</v>
      </c>
      <c r="P26" s="247">
        <v>39.631718021743197</v>
      </c>
      <c r="Q26" s="247">
        <v>39.425560748109</v>
      </c>
      <c r="R26" s="247">
        <v>38.719389572178997</v>
      </c>
      <c r="S26" s="247">
        <v>39.3926504870645</v>
      </c>
      <c r="T26" s="247">
        <v>38.462399192647503</v>
      </c>
      <c r="U26" s="247">
        <v>39.777364475284003</v>
      </c>
      <c r="V26" s="247">
        <v>40.394020776357301</v>
      </c>
      <c r="W26" s="247">
        <v>41.3039325231681</v>
      </c>
      <c r="X26" s="247">
        <v>42.524682225190702</v>
      </c>
      <c r="Y26" s="247">
        <v>42.018436420426198</v>
      </c>
      <c r="Z26" s="247">
        <v>41.984203612583997</v>
      </c>
      <c r="AA26" s="247">
        <v>40.293431358533901</v>
      </c>
      <c r="AB26" s="247">
        <v>39.703928608455698</v>
      </c>
      <c r="AC26" s="247">
        <v>41.062344635571499</v>
      </c>
      <c r="AD26" s="247">
        <v>42.583840663088701</v>
      </c>
      <c r="AE26" s="247">
        <v>44.009583609235897</v>
      </c>
      <c r="AF26" s="247">
        <v>44.344231092103797</v>
      </c>
      <c r="AG26" s="247">
        <v>46.221431178475598</v>
      </c>
      <c r="AH26" s="247">
        <v>46.877554799564301</v>
      </c>
      <c r="AI26" s="247">
        <v>46.859548895548699</v>
      </c>
      <c r="AJ26" s="247">
        <v>46.041465126411403</v>
      </c>
      <c r="AK26" s="247">
        <v>43.967146667412699</v>
      </c>
      <c r="AL26" s="247">
        <v>43.920271917127501</v>
      </c>
      <c r="AM26" s="247">
        <v>43.776882984949097</v>
      </c>
      <c r="AN26" s="247">
        <v>45.335698430510703</v>
      </c>
      <c r="AO26" s="247">
        <v>46.164185836837603</v>
      </c>
      <c r="AP26" s="247">
        <v>44.695787114218902</v>
      </c>
      <c r="AQ26" s="247">
        <v>45.3696657827346</v>
      </c>
      <c r="AR26" s="247">
        <v>45.770361266208802</v>
      </c>
      <c r="AS26" s="247">
        <v>46.296828673117197</v>
      </c>
      <c r="AT26" s="247">
        <v>47.5454656661814</v>
      </c>
      <c r="AU26" s="247">
        <v>48.414069901327501</v>
      </c>
      <c r="AV26" s="247">
        <v>51.743635759373802</v>
      </c>
      <c r="AW26" s="247">
        <v>56.683977669670597</v>
      </c>
      <c r="AX26" s="247">
        <v>56.1034135879841</v>
      </c>
      <c r="AY26" s="247">
        <v>56.081153296287297</v>
      </c>
      <c r="AZ26" s="247">
        <v>52.131455446057899</v>
      </c>
      <c r="BA26" s="247">
        <v>47.830906490332303</v>
      </c>
      <c r="BB26" s="247">
        <v>44.914935854233597</v>
      </c>
      <c r="BC26" s="247">
        <v>43.2239866107738</v>
      </c>
      <c r="BD26" s="247">
        <v>43.030171044660101</v>
      </c>
      <c r="BE26" s="247">
        <v>43.509473809778797</v>
      </c>
      <c r="BF26" s="247">
        <v>45.066475395770901</v>
      </c>
      <c r="BG26" s="247">
        <v>46.136905425839501</v>
      </c>
      <c r="BH26" s="247">
        <v>46.287145368610801</v>
      </c>
      <c r="BI26" s="247">
        <v>45.488449946609101</v>
      </c>
      <c r="BJ26" s="247">
        <v>45.784664491870103</v>
      </c>
      <c r="BK26" s="247">
        <v>46.635777622709597</v>
      </c>
      <c r="BL26" s="253">
        <v>47.056859154040097</v>
      </c>
    </row>
    <row r="27" spans="1:64" s="221" customFormat="1" ht="24">
      <c r="A27" s="50"/>
      <c r="B27" s="222" t="s">
        <v>142</v>
      </c>
      <c r="C27" s="46"/>
      <c r="D27" s="223" t="s">
        <v>143</v>
      </c>
      <c r="E27" s="248">
        <v>5270.3530498424798</v>
      </c>
      <c r="F27" s="248">
        <v>5369.9905625043702</v>
      </c>
      <c r="G27" s="248">
        <v>5328.2981130712997</v>
      </c>
      <c r="H27" s="248">
        <v>5353.3582609260302</v>
      </c>
      <c r="I27" s="248">
        <v>5386.9089222892198</v>
      </c>
      <c r="J27" s="248">
        <v>5530.0520275578601</v>
      </c>
      <c r="K27" s="248">
        <v>5648.4031276634496</v>
      </c>
      <c r="L27" s="248">
        <v>5669.6359224894704</v>
      </c>
      <c r="M27" s="248">
        <v>5733.1671918882903</v>
      </c>
      <c r="N27" s="248">
        <v>5739.9133536008103</v>
      </c>
      <c r="O27" s="248">
        <v>5895.9530311403496</v>
      </c>
      <c r="P27" s="248">
        <v>6061.9664233705498</v>
      </c>
      <c r="Q27" s="248">
        <v>6194.9935398671696</v>
      </c>
      <c r="R27" s="248">
        <v>6030.7967134829996</v>
      </c>
      <c r="S27" s="248">
        <v>5911.9983905446097</v>
      </c>
      <c r="T27" s="248">
        <v>5903.2113561052302</v>
      </c>
      <c r="U27" s="248">
        <v>5971.7965798252098</v>
      </c>
      <c r="V27" s="248">
        <v>6045.8844826165996</v>
      </c>
      <c r="W27" s="248">
        <v>6065.8598811398697</v>
      </c>
      <c r="X27" s="248">
        <v>6303.45905641832</v>
      </c>
      <c r="Y27" s="248">
        <v>5933.7191003656399</v>
      </c>
      <c r="Z27" s="248">
        <v>6011.3427717299001</v>
      </c>
      <c r="AA27" s="248">
        <v>5934.5107111542602</v>
      </c>
      <c r="AB27" s="248">
        <v>6052.4274167502099</v>
      </c>
      <c r="AC27" s="248">
        <v>6146.8950257570996</v>
      </c>
      <c r="AD27" s="248">
        <v>6160.9160254561202</v>
      </c>
      <c r="AE27" s="248">
        <v>6312.0565761082398</v>
      </c>
      <c r="AF27" s="248">
        <v>6183.1323726785504</v>
      </c>
      <c r="AG27" s="248">
        <v>6246.1828809649896</v>
      </c>
      <c r="AH27" s="248">
        <v>6295.3283599241504</v>
      </c>
      <c r="AI27" s="248">
        <v>6311.6450912169303</v>
      </c>
      <c r="AJ27" s="248">
        <v>6214.8436678939497</v>
      </c>
      <c r="AK27" s="248">
        <v>6250.09621634633</v>
      </c>
      <c r="AL27" s="248">
        <v>6469.8558106939799</v>
      </c>
      <c r="AM27" s="248">
        <v>6562.7041404725896</v>
      </c>
      <c r="AN27" s="248">
        <v>6652.3438324871004</v>
      </c>
      <c r="AO27" s="248">
        <v>6577.8960635429703</v>
      </c>
      <c r="AP27" s="248">
        <v>6723.9373359110996</v>
      </c>
      <c r="AQ27" s="248">
        <v>6667.8851971151398</v>
      </c>
      <c r="AR27" s="248">
        <v>6690.2814034307803</v>
      </c>
      <c r="AS27" s="248">
        <v>6641.3831418992104</v>
      </c>
      <c r="AT27" s="248">
        <v>6682.5023592912503</v>
      </c>
      <c r="AU27" s="248">
        <v>6879.6073781459299</v>
      </c>
      <c r="AV27" s="248">
        <v>7015.5071206636203</v>
      </c>
      <c r="AW27" s="248">
        <v>7061.7319591182604</v>
      </c>
      <c r="AX27" s="248">
        <v>6901.6473784671698</v>
      </c>
      <c r="AY27" s="248">
        <v>6903.1999663291799</v>
      </c>
      <c r="AZ27" s="248">
        <v>7004.4206960853999</v>
      </c>
      <c r="BA27" s="248">
        <v>7020.63174606965</v>
      </c>
      <c r="BB27" s="248">
        <v>6928.3902317745597</v>
      </c>
      <c r="BC27" s="248">
        <v>7032.2779395605803</v>
      </c>
      <c r="BD27" s="248">
        <v>6942.7000825952</v>
      </c>
      <c r="BE27" s="248">
        <v>7053.1191818316101</v>
      </c>
      <c r="BF27" s="248">
        <v>7208.7824493887701</v>
      </c>
      <c r="BG27" s="248">
        <v>7186.7267925152501</v>
      </c>
      <c r="BH27" s="248">
        <v>7229.3715762643697</v>
      </c>
      <c r="BI27" s="248">
        <v>7251.9385481679401</v>
      </c>
      <c r="BJ27" s="248">
        <v>7329.3363187200102</v>
      </c>
      <c r="BK27" s="248">
        <v>7454.8223750520101</v>
      </c>
      <c r="BL27" s="254">
        <v>7443.3884421372504</v>
      </c>
    </row>
    <row r="28" spans="1:64" s="221" customFormat="1" ht="48">
      <c r="A28" s="50"/>
      <c r="B28" s="222"/>
      <c r="C28" s="46" t="s">
        <v>164</v>
      </c>
      <c r="D28" s="225" t="s">
        <v>38</v>
      </c>
      <c r="E28" s="247">
        <v>1079.4000284405699</v>
      </c>
      <c r="F28" s="247">
        <v>1077.6718930225099</v>
      </c>
      <c r="G28" s="247">
        <v>1105.7351924970701</v>
      </c>
      <c r="H28" s="247">
        <v>1092.1928969037799</v>
      </c>
      <c r="I28" s="247">
        <v>1122.6429754974999</v>
      </c>
      <c r="J28" s="247">
        <v>1152.9398183947501</v>
      </c>
      <c r="K28" s="247">
        <v>1129.7723039381699</v>
      </c>
      <c r="L28" s="247">
        <v>1172.6449021695801</v>
      </c>
      <c r="M28" s="247">
        <v>1180.8129351136199</v>
      </c>
      <c r="N28" s="247">
        <v>1204.5301774166901</v>
      </c>
      <c r="O28" s="247">
        <v>1251.61187461031</v>
      </c>
      <c r="P28" s="247">
        <v>1264.04501285939</v>
      </c>
      <c r="Q28" s="247">
        <v>1257.1416538532601</v>
      </c>
      <c r="R28" s="247">
        <v>1274.1979368638299</v>
      </c>
      <c r="S28" s="247">
        <v>1309.0841505527201</v>
      </c>
      <c r="T28" s="247">
        <v>1335.5762587301799</v>
      </c>
      <c r="U28" s="247">
        <v>1365.4515851615699</v>
      </c>
      <c r="V28" s="247">
        <v>1284.79872478587</v>
      </c>
      <c r="W28" s="247">
        <v>1271.8565182847601</v>
      </c>
      <c r="X28" s="247">
        <v>1279.8931717678199</v>
      </c>
      <c r="Y28" s="247">
        <v>1292.0298434662</v>
      </c>
      <c r="Z28" s="247">
        <v>1299.6964940528501</v>
      </c>
      <c r="AA28" s="247">
        <v>1305.89098559323</v>
      </c>
      <c r="AB28" s="247">
        <v>1319.38267688772</v>
      </c>
      <c r="AC28" s="247">
        <v>1308.6718404128501</v>
      </c>
      <c r="AD28" s="247">
        <v>1343.1438061993899</v>
      </c>
      <c r="AE28" s="247">
        <v>1355.30054747848</v>
      </c>
      <c r="AF28" s="247">
        <v>1399.88380590929</v>
      </c>
      <c r="AG28" s="247">
        <v>1387.23049851514</v>
      </c>
      <c r="AH28" s="247">
        <v>1435.4452486779601</v>
      </c>
      <c r="AI28" s="247">
        <v>1401.9390225288601</v>
      </c>
      <c r="AJ28" s="247">
        <v>1401.3852302780399</v>
      </c>
      <c r="AK28" s="247">
        <v>1404.9072404262299</v>
      </c>
      <c r="AL28" s="247">
        <v>1412.6314302027299</v>
      </c>
      <c r="AM28" s="247">
        <v>1412.5113743304</v>
      </c>
      <c r="AN28" s="247">
        <v>1415.9499550406599</v>
      </c>
      <c r="AO28" s="247">
        <v>1420.44593732934</v>
      </c>
      <c r="AP28" s="247">
        <v>1417.9622072904101</v>
      </c>
      <c r="AQ28" s="247">
        <v>1448.32743169639</v>
      </c>
      <c r="AR28" s="247">
        <v>1455.2644236838501</v>
      </c>
      <c r="AS28" s="247">
        <v>1481.61360671187</v>
      </c>
      <c r="AT28" s="247">
        <v>1450.43270339797</v>
      </c>
      <c r="AU28" s="247">
        <v>1475.0691748568599</v>
      </c>
      <c r="AV28" s="247">
        <v>1488.8845150333</v>
      </c>
      <c r="AW28" s="247">
        <v>1545.4400638186401</v>
      </c>
      <c r="AX28" s="247">
        <v>1534.8122382224001</v>
      </c>
      <c r="AY28" s="247">
        <v>1493.4005008361</v>
      </c>
      <c r="AZ28" s="247">
        <v>1459.34719712285</v>
      </c>
      <c r="BA28" s="247">
        <v>1536.4585725930599</v>
      </c>
      <c r="BB28" s="247">
        <v>1470.03299275378</v>
      </c>
      <c r="BC28" s="247">
        <v>1497.39482764334</v>
      </c>
      <c r="BD28" s="247">
        <v>1509.11360700981</v>
      </c>
      <c r="BE28" s="247">
        <v>1534.62629966601</v>
      </c>
      <c r="BF28" s="247">
        <v>1580.9788534443501</v>
      </c>
      <c r="BG28" s="247">
        <v>1608.94251769377</v>
      </c>
      <c r="BH28" s="247">
        <v>1606.4523291958801</v>
      </c>
      <c r="BI28" s="247">
        <v>1586.46132151759</v>
      </c>
      <c r="BJ28" s="247">
        <v>1657.3072285652499</v>
      </c>
      <c r="BK28" s="247">
        <v>1705.3287724325901</v>
      </c>
      <c r="BL28" s="253">
        <v>1748.27101922057</v>
      </c>
    </row>
    <row r="29" spans="1:64" s="221" customFormat="1">
      <c r="A29" s="49"/>
      <c r="B29" s="222"/>
      <c r="C29" s="46" t="s">
        <v>39</v>
      </c>
      <c r="D29" s="225" t="s">
        <v>40</v>
      </c>
      <c r="E29" s="247">
        <v>243.75463404993599</v>
      </c>
      <c r="F29" s="247">
        <v>249.29388353147499</v>
      </c>
      <c r="G29" s="247">
        <v>240.277184151613</v>
      </c>
      <c r="H29" s="247">
        <v>244.67429479421099</v>
      </c>
      <c r="I29" s="247">
        <v>239.08511825761599</v>
      </c>
      <c r="J29" s="247">
        <v>240.07109293262999</v>
      </c>
      <c r="K29" s="247">
        <v>257.18096112504401</v>
      </c>
      <c r="L29" s="247">
        <v>250.66282768470899</v>
      </c>
      <c r="M29" s="247">
        <v>255.95630315211801</v>
      </c>
      <c r="N29" s="247">
        <v>258.49915828909798</v>
      </c>
      <c r="O29" s="247">
        <v>258.89498155503702</v>
      </c>
      <c r="P29" s="247">
        <v>264.64955700374702</v>
      </c>
      <c r="Q29" s="247">
        <v>275.50169167260998</v>
      </c>
      <c r="R29" s="247">
        <v>262.85723881500002</v>
      </c>
      <c r="S29" s="247">
        <v>256.34646729685102</v>
      </c>
      <c r="T29" s="247">
        <v>264.29460221553802</v>
      </c>
      <c r="U29" s="247">
        <v>274.34130498017203</v>
      </c>
      <c r="V29" s="247">
        <v>307.16059022930102</v>
      </c>
      <c r="W29" s="247">
        <v>258.78613426819999</v>
      </c>
      <c r="X29" s="247">
        <v>288.711970522326</v>
      </c>
      <c r="Y29" s="247">
        <v>284.55666697669898</v>
      </c>
      <c r="Z29" s="247">
        <v>301.54646877964399</v>
      </c>
      <c r="AA29" s="247">
        <v>295.32615103390901</v>
      </c>
      <c r="AB29" s="247">
        <v>291.57071320974802</v>
      </c>
      <c r="AC29" s="247">
        <v>305.37773377201</v>
      </c>
      <c r="AD29" s="247">
        <v>301.14322829862601</v>
      </c>
      <c r="AE29" s="247">
        <v>315.28006979971502</v>
      </c>
      <c r="AF29" s="247">
        <v>315.19896812965101</v>
      </c>
      <c r="AG29" s="247">
        <v>310.18309209367197</v>
      </c>
      <c r="AH29" s="247">
        <v>308.71984981934003</v>
      </c>
      <c r="AI29" s="247">
        <v>321.34540097450702</v>
      </c>
      <c r="AJ29" s="247">
        <v>309.75165711248098</v>
      </c>
      <c r="AK29" s="247">
        <v>303.95492581286197</v>
      </c>
      <c r="AL29" s="247">
        <v>321.25287747359101</v>
      </c>
      <c r="AM29" s="247">
        <v>336.36364881677099</v>
      </c>
      <c r="AN29" s="247">
        <v>352.42854789677699</v>
      </c>
      <c r="AO29" s="247">
        <v>341.584485218525</v>
      </c>
      <c r="AP29" s="247">
        <v>350.42593632397598</v>
      </c>
      <c r="AQ29" s="247">
        <v>344.09519009984501</v>
      </c>
      <c r="AR29" s="247">
        <v>355.89438835765498</v>
      </c>
      <c r="AS29" s="247">
        <v>359.93383934780502</v>
      </c>
      <c r="AT29" s="247">
        <v>354.983724896078</v>
      </c>
      <c r="AU29" s="247">
        <v>414.19696561784798</v>
      </c>
      <c r="AV29" s="247">
        <v>376.885470138269</v>
      </c>
      <c r="AW29" s="247">
        <v>385.20634625050798</v>
      </c>
      <c r="AX29" s="247">
        <v>376.75424711497698</v>
      </c>
      <c r="AY29" s="247">
        <v>369.10114832075601</v>
      </c>
      <c r="AZ29" s="247">
        <v>376.93825831375898</v>
      </c>
      <c r="BA29" s="247">
        <v>447.69160854684799</v>
      </c>
      <c r="BB29" s="247">
        <v>384.01755351226598</v>
      </c>
      <c r="BC29" s="247">
        <v>377.00899599660403</v>
      </c>
      <c r="BD29" s="247">
        <v>361.28184194428297</v>
      </c>
      <c r="BE29" s="247">
        <v>362.523987780119</v>
      </c>
      <c r="BF29" s="247">
        <v>372.41928779642097</v>
      </c>
      <c r="BG29" s="247">
        <v>364.78330791399299</v>
      </c>
      <c r="BH29" s="247">
        <v>398.27341650946698</v>
      </c>
      <c r="BI29" s="247">
        <v>386.46271340840701</v>
      </c>
      <c r="BJ29" s="247">
        <v>367.21626567966098</v>
      </c>
      <c r="BK29" s="247">
        <v>384.77167712999199</v>
      </c>
      <c r="BL29" s="253">
        <v>379.23148837670698</v>
      </c>
    </row>
    <row r="30" spans="1:64" s="221" customFormat="1">
      <c r="A30" s="45"/>
      <c r="B30" s="46"/>
      <c r="C30" s="46" t="s">
        <v>41</v>
      </c>
      <c r="D30" s="225" t="s">
        <v>42</v>
      </c>
      <c r="E30" s="247">
        <v>645.19042690230003</v>
      </c>
      <c r="F30" s="247">
        <v>649.89293472479505</v>
      </c>
      <c r="G30" s="247">
        <v>657.441559496016</v>
      </c>
      <c r="H30" s="247">
        <v>656.47507884221102</v>
      </c>
      <c r="I30" s="247">
        <v>657.47209879577997</v>
      </c>
      <c r="J30" s="247">
        <v>663.73827519734004</v>
      </c>
      <c r="K30" s="247">
        <v>672.66323563464005</v>
      </c>
      <c r="L30" s="247">
        <v>665.12639037224005</v>
      </c>
      <c r="M30" s="247">
        <v>678.46978400292403</v>
      </c>
      <c r="N30" s="247">
        <v>673.36265817057301</v>
      </c>
      <c r="O30" s="247">
        <v>665.47252040337105</v>
      </c>
      <c r="P30" s="247">
        <v>708.69503742312997</v>
      </c>
      <c r="Q30" s="247">
        <v>725.13480883367799</v>
      </c>
      <c r="R30" s="247">
        <v>730.93242456208304</v>
      </c>
      <c r="S30" s="247">
        <v>712.47551646356897</v>
      </c>
      <c r="T30" s="247">
        <v>711.45725014067</v>
      </c>
      <c r="U30" s="247">
        <v>697.51379433972897</v>
      </c>
      <c r="V30" s="247">
        <v>694.64183083363696</v>
      </c>
      <c r="W30" s="247">
        <v>721.07491641274305</v>
      </c>
      <c r="X30" s="247">
        <v>741.76945841389102</v>
      </c>
      <c r="Y30" s="247">
        <v>697.59761194151201</v>
      </c>
      <c r="Z30" s="247">
        <v>709.73207977555603</v>
      </c>
      <c r="AA30" s="247">
        <v>712.81736365660004</v>
      </c>
      <c r="AB30" s="247">
        <v>717.85294462633203</v>
      </c>
      <c r="AC30" s="247">
        <v>724.86054366731901</v>
      </c>
      <c r="AD30" s="247">
        <v>737.59856554511896</v>
      </c>
      <c r="AE30" s="247">
        <v>753.75770504493096</v>
      </c>
      <c r="AF30" s="247">
        <v>730.78318574263096</v>
      </c>
      <c r="AG30" s="247">
        <v>746.982019942487</v>
      </c>
      <c r="AH30" s="247">
        <v>758.51090821216599</v>
      </c>
      <c r="AI30" s="247">
        <v>739.91356474090696</v>
      </c>
      <c r="AJ30" s="247">
        <v>735.59350710444096</v>
      </c>
      <c r="AK30" s="247">
        <v>771.21835771907001</v>
      </c>
      <c r="AL30" s="247">
        <v>790.25147121344298</v>
      </c>
      <c r="AM30" s="247">
        <v>763.97921244480199</v>
      </c>
      <c r="AN30" s="247">
        <v>813.55095862268399</v>
      </c>
      <c r="AO30" s="247">
        <v>768.64508185889599</v>
      </c>
      <c r="AP30" s="247">
        <v>796.53668762813595</v>
      </c>
      <c r="AQ30" s="247">
        <v>801.78331163471796</v>
      </c>
      <c r="AR30" s="247">
        <v>810.03491887824998</v>
      </c>
      <c r="AS30" s="247">
        <v>795.86407444747897</v>
      </c>
      <c r="AT30" s="247">
        <v>789.00814696201905</v>
      </c>
      <c r="AU30" s="247">
        <v>807.344441130424</v>
      </c>
      <c r="AV30" s="247">
        <v>824.78333746007797</v>
      </c>
      <c r="AW30" s="247">
        <v>826.01472096377597</v>
      </c>
      <c r="AX30" s="247">
        <v>807.37009108638097</v>
      </c>
      <c r="AY30" s="247">
        <v>818.52383308634001</v>
      </c>
      <c r="AZ30" s="247">
        <v>819.09135486350397</v>
      </c>
      <c r="BA30" s="247">
        <v>815.09465184143505</v>
      </c>
      <c r="BB30" s="247">
        <v>832.503627758775</v>
      </c>
      <c r="BC30" s="247">
        <v>823.69799338020903</v>
      </c>
      <c r="BD30" s="247">
        <v>829.70372701958195</v>
      </c>
      <c r="BE30" s="247">
        <v>840.359193383346</v>
      </c>
      <c r="BF30" s="247">
        <v>840.794036553154</v>
      </c>
      <c r="BG30" s="247">
        <v>812.81458014539999</v>
      </c>
      <c r="BH30" s="247">
        <v>828.03218991810002</v>
      </c>
      <c r="BI30" s="247">
        <v>831.39367811546401</v>
      </c>
      <c r="BJ30" s="247">
        <v>838.12647270087905</v>
      </c>
      <c r="BK30" s="247">
        <v>856.62039894484201</v>
      </c>
      <c r="BL30" s="253">
        <v>858.68915507418797</v>
      </c>
    </row>
    <row r="31" spans="1:64" s="221" customFormat="1" ht="36">
      <c r="A31" s="45"/>
      <c r="B31" s="46"/>
      <c r="C31" s="46" t="s">
        <v>165</v>
      </c>
      <c r="D31" s="225" t="s">
        <v>43</v>
      </c>
      <c r="E31" s="247">
        <v>842.62159584159997</v>
      </c>
      <c r="F31" s="247">
        <v>854.39117430425199</v>
      </c>
      <c r="G31" s="247">
        <v>848.52346547338504</v>
      </c>
      <c r="H31" s="247">
        <v>855.46377200339396</v>
      </c>
      <c r="I31" s="247">
        <v>876.30545751034401</v>
      </c>
      <c r="J31" s="247">
        <v>875.29382390074102</v>
      </c>
      <c r="K31" s="247">
        <v>869.61579766141597</v>
      </c>
      <c r="L31" s="247">
        <v>882.78492092750002</v>
      </c>
      <c r="M31" s="247">
        <v>899.868012511703</v>
      </c>
      <c r="N31" s="247">
        <v>916.046162662955</v>
      </c>
      <c r="O31" s="247">
        <v>935.576088251653</v>
      </c>
      <c r="P31" s="247">
        <v>1010.50973657369</v>
      </c>
      <c r="Q31" s="247">
        <v>985.42465504236998</v>
      </c>
      <c r="R31" s="247">
        <v>980.64472818551496</v>
      </c>
      <c r="S31" s="247">
        <v>978.72665554266905</v>
      </c>
      <c r="T31" s="247">
        <v>938.20396122944896</v>
      </c>
      <c r="U31" s="247">
        <v>937.10864147155098</v>
      </c>
      <c r="V31" s="247">
        <v>948.72172475463901</v>
      </c>
      <c r="W31" s="247">
        <v>983.44745526112695</v>
      </c>
      <c r="X31" s="247">
        <v>947.72217851268397</v>
      </c>
      <c r="Y31" s="247">
        <v>939.94968516994504</v>
      </c>
      <c r="Z31" s="247">
        <v>995.89623832159998</v>
      </c>
      <c r="AA31" s="247">
        <v>975.21323353513003</v>
      </c>
      <c r="AB31" s="247">
        <v>996.94084297332597</v>
      </c>
      <c r="AC31" s="247">
        <v>1013.10855285224</v>
      </c>
      <c r="AD31" s="247">
        <v>999.36987176260197</v>
      </c>
      <c r="AE31" s="247">
        <v>999.16332848153502</v>
      </c>
      <c r="AF31" s="247">
        <v>1018.3582469036299</v>
      </c>
      <c r="AG31" s="247">
        <v>1012.01597853817</v>
      </c>
      <c r="AH31" s="247">
        <v>982.75457082917103</v>
      </c>
      <c r="AI31" s="247">
        <v>1012.91394916124</v>
      </c>
      <c r="AJ31" s="247">
        <v>958.31550147141797</v>
      </c>
      <c r="AK31" s="247">
        <v>992.17559732656798</v>
      </c>
      <c r="AL31" s="247">
        <v>1001.45984646433</v>
      </c>
      <c r="AM31" s="247">
        <v>967.95598337604599</v>
      </c>
      <c r="AN31" s="247">
        <v>956.40857283305604</v>
      </c>
      <c r="AO31" s="247">
        <v>955.50023886033102</v>
      </c>
      <c r="AP31" s="247">
        <v>955.33304031713806</v>
      </c>
      <c r="AQ31" s="247">
        <v>955.06828288053305</v>
      </c>
      <c r="AR31" s="247">
        <v>959.09843794199696</v>
      </c>
      <c r="AS31" s="247">
        <v>954.25754547069698</v>
      </c>
      <c r="AT31" s="247">
        <v>938.71905377962298</v>
      </c>
      <c r="AU31" s="247">
        <v>995.98365345746299</v>
      </c>
      <c r="AV31" s="247">
        <v>1033.03974729222</v>
      </c>
      <c r="AW31" s="247">
        <v>1014.13802122015</v>
      </c>
      <c r="AX31" s="247">
        <v>1029.4386628259299</v>
      </c>
      <c r="AY31" s="247">
        <v>1076.68174177327</v>
      </c>
      <c r="AZ31" s="247">
        <v>1116.7415741806501</v>
      </c>
      <c r="BA31" s="247">
        <v>1095.6964987085</v>
      </c>
      <c r="BB31" s="247">
        <v>1090.08822350432</v>
      </c>
      <c r="BC31" s="247">
        <v>1080.7135952481301</v>
      </c>
      <c r="BD31" s="247">
        <v>1069.5016825390501</v>
      </c>
      <c r="BE31" s="247">
        <v>1120.5411324668901</v>
      </c>
      <c r="BF31" s="247">
        <v>1104.21710505329</v>
      </c>
      <c r="BG31" s="247">
        <v>1099.8131465573099</v>
      </c>
      <c r="BH31" s="247">
        <v>1095.4286159225201</v>
      </c>
      <c r="BI31" s="247">
        <v>1131.7284662347299</v>
      </c>
      <c r="BJ31" s="247">
        <v>1188.06684112262</v>
      </c>
      <c r="BK31" s="247">
        <v>1195.0725093527601</v>
      </c>
      <c r="BL31" s="253">
        <v>1208.90292249237</v>
      </c>
    </row>
    <row r="32" spans="1:64" s="221" customFormat="1">
      <c r="A32" s="45"/>
      <c r="B32" s="46"/>
      <c r="C32" s="46" t="s">
        <v>44</v>
      </c>
      <c r="D32" s="225" t="s">
        <v>45</v>
      </c>
      <c r="E32" s="247">
        <v>164.54445451638901</v>
      </c>
      <c r="F32" s="247">
        <v>154.84290942473999</v>
      </c>
      <c r="G32" s="247">
        <v>145.16707770285601</v>
      </c>
      <c r="H32" s="247">
        <v>151.44556323039299</v>
      </c>
      <c r="I32" s="247">
        <v>153.59813858626899</v>
      </c>
      <c r="J32" s="247">
        <v>160.46999149807601</v>
      </c>
      <c r="K32" s="247">
        <v>170.21202465206201</v>
      </c>
      <c r="L32" s="247">
        <v>153.71984526359299</v>
      </c>
      <c r="M32" s="247">
        <v>154.90021645102701</v>
      </c>
      <c r="N32" s="247">
        <v>150.27806338893399</v>
      </c>
      <c r="O32" s="247">
        <v>166.911486879048</v>
      </c>
      <c r="P32" s="247">
        <v>160.91023328099101</v>
      </c>
      <c r="Q32" s="247">
        <v>164.939164943034</v>
      </c>
      <c r="R32" s="247">
        <v>158.28843801236201</v>
      </c>
      <c r="S32" s="247">
        <v>144.702932339266</v>
      </c>
      <c r="T32" s="247">
        <v>141.069464705337</v>
      </c>
      <c r="U32" s="247">
        <v>139.84573624535901</v>
      </c>
      <c r="V32" s="247">
        <v>110.196886038524</v>
      </c>
      <c r="W32" s="247">
        <v>108.58743940230799</v>
      </c>
      <c r="X32" s="247">
        <v>112.36993831381</v>
      </c>
      <c r="Y32" s="247">
        <v>105.50673481635501</v>
      </c>
      <c r="Z32" s="247">
        <v>116.334254595121</v>
      </c>
      <c r="AA32" s="247">
        <v>123.506311345304</v>
      </c>
      <c r="AB32" s="247">
        <v>140.65269924321899</v>
      </c>
      <c r="AC32" s="247">
        <v>136.11686062091101</v>
      </c>
      <c r="AD32" s="247">
        <v>108.38633465383801</v>
      </c>
      <c r="AE32" s="247">
        <v>102.51527738438099</v>
      </c>
      <c r="AF32" s="247">
        <v>105.981527340871</v>
      </c>
      <c r="AG32" s="247">
        <v>105.82954518063799</v>
      </c>
      <c r="AH32" s="247">
        <v>103.38537661732801</v>
      </c>
      <c r="AI32" s="247">
        <v>102.164724436585</v>
      </c>
      <c r="AJ32" s="247">
        <v>106.620353765449</v>
      </c>
      <c r="AK32" s="247">
        <v>124.419291767388</v>
      </c>
      <c r="AL32" s="247">
        <v>136.27713850061599</v>
      </c>
      <c r="AM32" s="247">
        <v>150.83907600593599</v>
      </c>
      <c r="AN32" s="247">
        <v>152.46449372606</v>
      </c>
      <c r="AO32" s="247">
        <v>157.59303334611801</v>
      </c>
      <c r="AP32" s="247">
        <v>155.031328409992</v>
      </c>
      <c r="AQ32" s="247">
        <v>155.72724190690101</v>
      </c>
      <c r="AR32" s="247">
        <v>162.64839633698901</v>
      </c>
      <c r="AS32" s="247">
        <v>161.14439024810801</v>
      </c>
      <c r="AT32" s="247">
        <v>173.12906726420999</v>
      </c>
      <c r="AU32" s="247">
        <v>187.70464119976401</v>
      </c>
      <c r="AV32" s="247">
        <v>180.02190128791901</v>
      </c>
      <c r="AW32" s="247">
        <v>177.81457552031</v>
      </c>
      <c r="AX32" s="247">
        <v>173.83379550601799</v>
      </c>
      <c r="AY32" s="247">
        <v>178.308960931397</v>
      </c>
      <c r="AZ32" s="247">
        <v>185.042668042277</v>
      </c>
      <c r="BA32" s="247">
        <v>194.23191996323399</v>
      </c>
      <c r="BB32" s="247">
        <v>179.26645319939001</v>
      </c>
      <c r="BC32" s="247">
        <v>183.453119605918</v>
      </c>
      <c r="BD32" s="247">
        <v>179.04850723145699</v>
      </c>
      <c r="BE32" s="247">
        <v>181.64174933206201</v>
      </c>
      <c r="BF32" s="247">
        <v>183.84495541688699</v>
      </c>
      <c r="BG32" s="247">
        <v>176.41878483691301</v>
      </c>
      <c r="BH32" s="247">
        <v>180.09451041413999</v>
      </c>
      <c r="BI32" s="247">
        <v>180.67112228350999</v>
      </c>
      <c r="BJ32" s="247">
        <v>199.037744932246</v>
      </c>
      <c r="BK32" s="247">
        <v>208.46084046443599</v>
      </c>
      <c r="BL32" s="253">
        <v>208.39869679784999</v>
      </c>
    </row>
    <row r="33" spans="1:64" s="221" customFormat="1">
      <c r="A33" s="45"/>
      <c r="B33" s="46"/>
      <c r="C33" s="46" t="s">
        <v>166</v>
      </c>
      <c r="D33" s="225" t="s">
        <v>46</v>
      </c>
      <c r="E33" s="247">
        <v>493.97901214526399</v>
      </c>
      <c r="F33" s="247">
        <v>533.80234332681096</v>
      </c>
      <c r="G33" s="247">
        <v>502.263898351791</v>
      </c>
      <c r="H33" s="247">
        <v>525.95473376791006</v>
      </c>
      <c r="I33" s="247">
        <v>540.72209986117502</v>
      </c>
      <c r="J33" s="247">
        <v>557.83711721566101</v>
      </c>
      <c r="K33" s="247">
        <v>601.11388089267803</v>
      </c>
      <c r="L33" s="247">
        <v>556.32690203048503</v>
      </c>
      <c r="M33" s="247">
        <v>538.98568502871501</v>
      </c>
      <c r="N33" s="247">
        <v>526.24709736182001</v>
      </c>
      <c r="O33" s="247">
        <v>547.69035564027001</v>
      </c>
      <c r="P33" s="247">
        <v>581.07686196919406</v>
      </c>
      <c r="Q33" s="247">
        <v>575.15207928680604</v>
      </c>
      <c r="R33" s="247">
        <v>538.933816891623</v>
      </c>
      <c r="S33" s="247">
        <v>514.82242544173096</v>
      </c>
      <c r="T33" s="247">
        <v>468.09167837983898</v>
      </c>
      <c r="U33" s="247">
        <v>580.05239935800296</v>
      </c>
      <c r="V33" s="247">
        <v>590.08868887821097</v>
      </c>
      <c r="W33" s="247">
        <v>588.11653108659004</v>
      </c>
      <c r="X33" s="247">
        <v>639.74238067719705</v>
      </c>
      <c r="Y33" s="247">
        <v>565.16912840763598</v>
      </c>
      <c r="Z33" s="247">
        <v>522.74206983091301</v>
      </c>
      <c r="AA33" s="247">
        <v>488.87131212273198</v>
      </c>
      <c r="AB33" s="247">
        <v>527.21748963872005</v>
      </c>
      <c r="AC33" s="247">
        <v>562.834031154272</v>
      </c>
      <c r="AD33" s="247">
        <v>598.147102199561</v>
      </c>
      <c r="AE33" s="247">
        <v>606.13674145492803</v>
      </c>
      <c r="AF33" s="247">
        <v>560.88212519123897</v>
      </c>
      <c r="AG33" s="247">
        <v>595.35354098492303</v>
      </c>
      <c r="AH33" s="247">
        <v>601.37436473286698</v>
      </c>
      <c r="AI33" s="247">
        <v>578.53256343952603</v>
      </c>
      <c r="AJ33" s="247">
        <v>521.73953084268499</v>
      </c>
      <c r="AK33" s="247">
        <v>546.47457229965596</v>
      </c>
      <c r="AL33" s="247">
        <v>535.20073668255498</v>
      </c>
      <c r="AM33" s="247">
        <v>650.00190546746103</v>
      </c>
      <c r="AN33" s="247">
        <v>679.32278555032804</v>
      </c>
      <c r="AO33" s="247">
        <v>644.62787386377295</v>
      </c>
      <c r="AP33" s="247">
        <v>702.237135234932</v>
      </c>
      <c r="AQ33" s="247">
        <v>682.17558331768601</v>
      </c>
      <c r="AR33" s="247">
        <v>691.95940758360803</v>
      </c>
      <c r="AS33" s="247">
        <v>657.21324642520301</v>
      </c>
      <c r="AT33" s="247">
        <v>681.82103243128404</v>
      </c>
      <c r="AU33" s="247">
        <v>646.48735983286497</v>
      </c>
      <c r="AV33" s="247">
        <v>632.47836131064696</v>
      </c>
      <c r="AW33" s="247">
        <v>612.99735981863898</v>
      </c>
      <c r="AX33" s="247">
        <v>573.28030250583697</v>
      </c>
      <c r="AY33" s="247">
        <v>600.96372834651902</v>
      </c>
      <c r="AZ33" s="247">
        <v>593.75860932900298</v>
      </c>
      <c r="BA33" s="247">
        <v>601.21278051564298</v>
      </c>
      <c r="BB33" s="247">
        <v>585.13454961375498</v>
      </c>
      <c r="BC33" s="247">
        <v>609.32883751915904</v>
      </c>
      <c r="BD33" s="247">
        <v>628.323832351443</v>
      </c>
      <c r="BE33" s="247">
        <v>631.71097143747397</v>
      </c>
      <c r="BF33" s="247">
        <v>642.77696052120496</v>
      </c>
      <c r="BG33" s="247">
        <v>581.78551938629903</v>
      </c>
      <c r="BH33" s="247">
        <v>609.72654865502295</v>
      </c>
      <c r="BI33" s="247">
        <v>596.42207444452004</v>
      </c>
      <c r="BJ33" s="247">
        <v>520.77765839673805</v>
      </c>
      <c r="BK33" s="247">
        <v>624.41651379878397</v>
      </c>
      <c r="BL33" s="253">
        <v>584.51961008806495</v>
      </c>
    </row>
    <row r="34" spans="1:64" s="221" customFormat="1">
      <c r="A34" s="45"/>
      <c r="B34" s="46"/>
      <c r="C34" s="46" t="s">
        <v>47</v>
      </c>
      <c r="D34" s="225" t="s">
        <v>48</v>
      </c>
      <c r="E34" s="247">
        <v>145.54107736987001</v>
      </c>
      <c r="F34" s="247">
        <v>153.48296480952899</v>
      </c>
      <c r="G34" s="247">
        <v>158.59932566454799</v>
      </c>
      <c r="H34" s="247">
        <v>157.37663194403399</v>
      </c>
      <c r="I34" s="247">
        <v>143.62283175073401</v>
      </c>
      <c r="J34" s="247">
        <v>157.75258734414399</v>
      </c>
      <c r="K34" s="247">
        <v>162.93427038814801</v>
      </c>
      <c r="L34" s="247">
        <v>154.69031051697399</v>
      </c>
      <c r="M34" s="247">
        <v>159.330515271189</v>
      </c>
      <c r="N34" s="247">
        <v>155.89099245784399</v>
      </c>
      <c r="O34" s="247">
        <v>155.26919256916901</v>
      </c>
      <c r="P34" s="247">
        <v>170.509299701798</v>
      </c>
      <c r="Q34" s="247">
        <v>176.82620544939101</v>
      </c>
      <c r="R34" s="247">
        <v>178.56590434915401</v>
      </c>
      <c r="S34" s="247">
        <v>164.41052567091199</v>
      </c>
      <c r="T34" s="247">
        <v>171.19736453054301</v>
      </c>
      <c r="U34" s="247">
        <v>165.421811028283</v>
      </c>
      <c r="V34" s="247">
        <v>173.56372912801601</v>
      </c>
      <c r="W34" s="247">
        <v>173.77908325548501</v>
      </c>
      <c r="X34" s="247">
        <v>170.23537658821701</v>
      </c>
      <c r="Y34" s="247">
        <v>171.37658260516201</v>
      </c>
      <c r="Z34" s="247">
        <v>167.823261628133</v>
      </c>
      <c r="AA34" s="247">
        <v>163.64763733928501</v>
      </c>
      <c r="AB34" s="247">
        <v>155.15251842742001</v>
      </c>
      <c r="AC34" s="247">
        <v>176.37674245922199</v>
      </c>
      <c r="AD34" s="247">
        <v>153.39891159737201</v>
      </c>
      <c r="AE34" s="247">
        <v>164.64446301347701</v>
      </c>
      <c r="AF34" s="247">
        <v>167.579882929929</v>
      </c>
      <c r="AG34" s="247">
        <v>167.005436139365</v>
      </c>
      <c r="AH34" s="247">
        <v>164.520761722298</v>
      </c>
      <c r="AI34" s="247">
        <v>164.80189212645001</v>
      </c>
      <c r="AJ34" s="247">
        <v>173.671910011888</v>
      </c>
      <c r="AK34" s="247">
        <v>158.729894767833</v>
      </c>
      <c r="AL34" s="247">
        <v>159.53215968464801</v>
      </c>
      <c r="AM34" s="247">
        <v>179.50590050254101</v>
      </c>
      <c r="AN34" s="247">
        <v>165.23204504497801</v>
      </c>
      <c r="AO34" s="247">
        <v>171.77764255178701</v>
      </c>
      <c r="AP34" s="247">
        <v>180.863598046448</v>
      </c>
      <c r="AQ34" s="247">
        <v>178.72689982839799</v>
      </c>
      <c r="AR34" s="247">
        <v>172.631859573366</v>
      </c>
      <c r="AS34" s="247">
        <v>185.545449528033</v>
      </c>
      <c r="AT34" s="247">
        <v>171.89023261820199</v>
      </c>
      <c r="AU34" s="247">
        <v>167.56930000763299</v>
      </c>
      <c r="AV34" s="247">
        <v>162.99501784613199</v>
      </c>
      <c r="AW34" s="247">
        <v>174.51735328848099</v>
      </c>
      <c r="AX34" s="247">
        <v>168.349801249329</v>
      </c>
      <c r="AY34" s="247">
        <v>170.10012620053399</v>
      </c>
      <c r="AZ34" s="247">
        <v>189.03271926165499</v>
      </c>
      <c r="BA34" s="247">
        <v>175.74498525418099</v>
      </c>
      <c r="BB34" s="247">
        <v>180.35247742094001</v>
      </c>
      <c r="BC34" s="247">
        <v>179.31428241137101</v>
      </c>
      <c r="BD34" s="247">
        <v>187.588254913508</v>
      </c>
      <c r="BE34" s="247">
        <v>188.96198254781299</v>
      </c>
      <c r="BF34" s="247">
        <v>198.55364765057101</v>
      </c>
      <c r="BG34" s="247">
        <v>197.38979018929601</v>
      </c>
      <c r="BH34" s="247">
        <v>199.094579612318</v>
      </c>
      <c r="BI34" s="247">
        <v>199.04193161729401</v>
      </c>
      <c r="BJ34" s="247">
        <v>207.59867508912799</v>
      </c>
      <c r="BK34" s="247">
        <v>214.07152220648101</v>
      </c>
      <c r="BL34" s="253">
        <v>215.15496210768899</v>
      </c>
    </row>
    <row r="35" spans="1:64" s="221" customFormat="1" ht="48">
      <c r="A35" s="45"/>
      <c r="B35" s="46"/>
      <c r="C35" s="46" t="s">
        <v>49</v>
      </c>
      <c r="D35" s="225" t="s">
        <v>50</v>
      </c>
      <c r="E35" s="247">
        <v>413.10501347880802</v>
      </c>
      <c r="F35" s="247">
        <v>385.96995818608002</v>
      </c>
      <c r="G35" s="247">
        <v>397.07624017711902</v>
      </c>
      <c r="H35" s="247">
        <v>400.84878821587199</v>
      </c>
      <c r="I35" s="247">
        <v>405.70577877369402</v>
      </c>
      <c r="J35" s="247">
        <v>414.06022297415899</v>
      </c>
      <c r="K35" s="247">
        <v>439.86931074159298</v>
      </c>
      <c r="L35" s="247">
        <v>459.36468751055497</v>
      </c>
      <c r="M35" s="247">
        <v>464.44352910769601</v>
      </c>
      <c r="N35" s="247">
        <v>494.01483592898398</v>
      </c>
      <c r="O35" s="247">
        <v>496.873390549254</v>
      </c>
      <c r="P35" s="247">
        <v>492.66824441406698</v>
      </c>
      <c r="Q35" s="247">
        <v>498.34199384314098</v>
      </c>
      <c r="R35" s="247">
        <v>495.97193842656498</v>
      </c>
      <c r="S35" s="247">
        <v>493.957663931654</v>
      </c>
      <c r="T35" s="247">
        <v>502.72840379863999</v>
      </c>
      <c r="U35" s="247">
        <v>523.39085560157503</v>
      </c>
      <c r="V35" s="247">
        <v>503.213683480231</v>
      </c>
      <c r="W35" s="247">
        <v>500.121266824636</v>
      </c>
      <c r="X35" s="247">
        <v>495.27419409355798</v>
      </c>
      <c r="Y35" s="247">
        <v>481.265783801846</v>
      </c>
      <c r="Z35" s="247">
        <v>505.01190364494602</v>
      </c>
      <c r="AA35" s="247">
        <v>507.54915175096801</v>
      </c>
      <c r="AB35" s="247">
        <v>489.17316080223998</v>
      </c>
      <c r="AC35" s="247">
        <v>527.16717861265499</v>
      </c>
      <c r="AD35" s="247">
        <v>478.77120555425199</v>
      </c>
      <c r="AE35" s="247">
        <v>502.201428672161</v>
      </c>
      <c r="AF35" s="247">
        <v>507.86018716093298</v>
      </c>
      <c r="AG35" s="247">
        <v>509.18925008987799</v>
      </c>
      <c r="AH35" s="247">
        <v>494.42283335226102</v>
      </c>
      <c r="AI35" s="247">
        <v>497.87608203605203</v>
      </c>
      <c r="AJ35" s="247">
        <v>528.51183452180999</v>
      </c>
      <c r="AK35" s="247">
        <v>533.20325847720505</v>
      </c>
      <c r="AL35" s="247">
        <v>539.43332021353001</v>
      </c>
      <c r="AM35" s="247">
        <v>531.85174473849804</v>
      </c>
      <c r="AN35" s="247">
        <v>538.51167657076701</v>
      </c>
      <c r="AO35" s="247">
        <v>533.84355843947503</v>
      </c>
      <c r="AP35" s="247">
        <v>549.61504712772</v>
      </c>
      <c r="AQ35" s="247">
        <v>558.79355459048497</v>
      </c>
      <c r="AR35" s="247">
        <v>544.74783984231999</v>
      </c>
      <c r="AS35" s="247">
        <v>567.511546280076</v>
      </c>
      <c r="AT35" s="247">
        <v>549.35786426015295</v>
      </c>
      <c r="AU35" s="247">
        <v>578.29232728340196</v>
      </c>
      <c r="AV35" s="247">
        <v>580.83826217636897</v>
      </c>
      <c r="AW35" s="247">
        <v>576.84675042264905</v>
      </c>
      <c r="AX35" s="247">
        <v>575.15077088579699</v>
      </c>
      <c r="AY35" s="247">
        <v>578.94741841858797</v>
      </c>
      <c r="AZ35" s="247">
        <v>598.05506027296701</v>
      </c>
      <c r="BA35" s="247">
        <v>596.41201791420895</v>
      </c>
      <c r="BB35" s="247">
        <v>588.33852616355898</v>
      </c>
      <c r="BC35" s="247">
        <v>563.43437486751498</v>
      </c>
      <c r="BD35" s="247">
        <v>559.81508105471903</v>
      </c>
      <c r="BE35" s="247">
        <v>596.59822818226598</v>
      </c>
      <c r="BF35" s="247">
        <v>604.45003758430096</v>
      </c>
      <c r="BG35" s="247">
        <v>595.12292158189302</v>
      </c>
      <c r="BH35" s="247">
        <v>574.82881265154003</v>
      </c>
      <c r="BI35" s="247">
        <v>558.37102255743901</v>
      </c>
      <c r="BJ35" s="247">
        <v>565.50598257705997</v>
      </c>
      <c r="BK35" s="247">
        <v>596.26727034711701</v>
      </c>
      <c r="BL35" s="253">
        <v>603.72196687580902</v>
      </c>
    </row>
    <row r="36" spans="1:64" s="221" customFormat="1" ht="23.25" customHeight="1">
      <c r="A36" s="45"/>
      <c r="B36" s="46"/>
      <c r="C36" s="46" t="s">
        <v>51</v>
      </c>
      <c r="D36" s="225" t="s">
        <v>52</v>
      </c>
      <c r="E36" s="247">
        <v>1285.7227805883499</v>
      </c>
      <c r="F36" s="247">
        <v>1287.8525826499999</v>
      </c>
      <c r="G36" s="247">
        <v>1239.67434595543</v>
      </c>
      <c r="H36" s="247">
        <v>1163.75029046141</v>
      </c>
      <c r="I36" s="247">
        <v>1252.0747050873799</v>
      </c>
      <c r="J36" s="247">
        <v>1300.03580245486</v>
      </c>
      <c r="K36" s="247">
        <v>1308.6496113671501</v>
      </c>
      <c r="L36" s="247">
        <v>1343.23988109061</v>
      </c>
      <c r="M36" s="247">
        <v>1467.6780936546099</v>
      </c>
      <c r="N36" s="247">
        <v>1376.3089206290499</v>
      </c>
      <c r="O36" s="247">
        <v>1384.2014034062099</v>
      </c>
      <c r="P36" s="247">
        <v>1381.81158231014</v>
      </c>
      <c r="Q36" s="247">
        <v>1424.31853742102</v>
      </c>
      <c r="R36" s="247">
        <v>1438.9769797476199</v>
      </c>
      <c r="S36" s="247">
        <v>1443.77595387367</v>
      </c>
      <c r="T36" s="247">
        <v>1397.9285289577099</v>
      </c>
      <c r="U36" s="247">
        <v>1320.8725719127899</v>
      </c>
      <c r="V36" s="247">
        <v>1453.0298521899899</v>
      </c>
      <c r="W36" s="247">
        <v>1503.82096785164</v>
      </c>
      <c r="X36" s="247">
        <v>1555.2766080455899</v>
      </c>
      <c r="Y36" s="247">
        <v>1495.12948924075</v>
      </c>
      <c r="Z36" s="247">
        <v>1419.7697364114099</v>
      </c>
      <c r="AA36" s="247">
        <v>1294.3565561825901</v>
      </c>
      <c r="AB36" s="247">
        <v>1375.74421816526</v>
      </c>
      <c r="AC36" s="247">
        <v>1434.5581953305</v>
      </c>
      <c r="AD36" s="247">
        <v>1428.0602257047699</v>
      </c>
      <c r="AE36" s="247">
        <v>1407.9079804073899</v>
      </c>
      <c r="AF36" s="247">
        <v>1386.47359855733</v>
      </c>
      <c r="AG36" s="247">
        <v>1432.5502313737099</v>
      </c>
      <c r="AH36" s="247">
        <v>1442.68751224528</v>
      </c>
      <c r="AI36" s="247">
        <v>1414.99726747509</v>
      </c>
      <c r="AJ36" s="247">
        <v>1513.7649889059201</v>
      </c>
      <c r="AK36" s="247">
        <v>1483.2314741461901</v>
      </c>
      <c r="AL36" s="247">
        <v>1539.58535106056</v>
      </c>
      <c r="AM36" s="247">
        <v>1512.0069202490199</v>
      </c>
      <c r="AN36" s="247">
        <v>1575.17625454422</v>
      </c>
      <c r="AO36" s="247">
        <v>1538.0400558641199</v>
      </c>
      <c r="AP36" s="247">
        <v>1609.48100738637</v>
      </c>
      <c r="AQ36" s="247">
        <v>1600.67875480154</v>
      </c>
      <c r="AR36" s="247">
        <v>1525.80018194798</v>
      </c>
      <c r="AS36" s="247">
        <v>1565.38467758202</v>
      </c>
      <c r="AT36" s="247">
        <v>1567.3609926407501</v>
      </c>
      <c r="AU36" s="247">
        <v>1646.7735588918899</v>
      </c>
      <c r="AV36" s="247">
        <v>1614.48077088534</v>
      </c>
      <c r="AW36" s="247">
        <v>1766.70358832482</v>
      </c>
      <c r="AX36" s="247">
        <v>1671.94185965884</v>
      </c>
      <c r="AY36" s="247">
        <v>1610.1783429832401</v>
      </c>
      <c r="AZ36" s="247">
        <v>1646.1762090331099</v>
      </c>
      <c r="BA36" s="247">
        <v>1609.6675121662299</v>
      </c>
      <c r="BB36" s="247">
        <v>1590.77825635318</v>
      </c>
      <c r="BC36" s="247">
        <v>1688.8669996916799</v>
      </c>
      <c r="BD36" s="247">
        <v>1605.6872317889199</v>
      </c>
      <c r="BE36" s="247">
        <v>1671.3048458829401</v>
      </c>
      <c r="BF36" s="247">
        <v>1655.3724658916401</v>
      </c>
      <c r="BG36" s="247">
        <v>1709.37806200147</v>
      </c>
      <c r="BH36" s="247">
        <v>1722.9446262239501</v>
      </c>
      <c r="BI36" s="247">
        <v>1745.3686064897299</v>
      </c>
      <c r="BJ36" s="247">
        <v>1741.42196582527</v>
      </c>
      <c r="BK36" s="247">
        <v>1692.85711230588</v>
      </c>
      <c r="BL36" s="253">
        <v>1707.0673689366799</v>
      </c>
    </row>
    <row r="37" spans="1:64" s="221" customFormat="1" ht="48">
      <c r="A37" s="49"/>
      <c r="B37" s="222" t="s">
        <v>144</v>
      </c>
      <c r="C37" s="46"/>
      <c r="D37" s="223" t="s">
        <v>145</v>
      </c>
      <c r="E37" s="246">
        <v>2215.2726010900201</v>
      </c>
      <c r="F37" s="246">
        <v>2131.3010606389598</v>
      </c>
      <c r="G37" s="246">
        <v>2234.42643711748</v>
      </c>
      <c r="H37" s="246">
        <v>2251.9999089283001</v>
      </c>
      <c r="I37" s="246">
        <v>2288.2221268485901</v>
      </c>
      <c r="J37" s="246">
        <v>2375.5141295575399</v>
      </c>
      <c r="K37" s="246">
        <v>2421.4185980597399</v>
      </c>
      <c r="L37" s="246">
        <v>2552.8451455341301</v>
      </c>
      <c r="M37" s="246">
        <v>2567.44308487018</v>
      </c>
      <c r="N37" s="246">
        <v>2683.77475659624</v>
      </c>
      <c r="O37" s="246">
        <v>2625.5739314749399</v>
      </c>
      <c r="P37" s="246">
        <v>2975.2082270586302</v>
      </c>
      <c r="Q37" s="246">
        <v>2757.2000314192901</v>
      </c>
      <c r="R37" s="246">
        <v>2642.5868051381099</v>
      </c>
      <c r="S37" s="246">
        <v>2687.4067113875599</v>
      </c>
      <c r="T37" s="246">
        <v>2672.8064520550301</v>
      </c>
      <c r="U37" s="246">
        <v>2280.4844332520902</v>
      </c>
      <c r="V37" s="246">
        <v>2338.0732464948201</v>
      </c>
      <c r="W37" s="246">
        <v>2351.10820202896</v>
      </c>
      <c r="X37" s="246">
        <v>2354.3341182241202</v>
      </c>
      <c r="Y37" s="246">
        <v>2339.2693095043001</v>
      </c>
      <c r="Z37" s="246">
        <v>2368.8871152955599</v>
      </c>
      <c r="AA37" s="246">
        <v>2424.4259108926599</v>
      </c>
      <c r="AB37" s="246">
        <v>2509.4176643075002</v>
      </c>
      <c r="AC37" s="246">
        <v>2548.45144154848</v>
      </c>
      <c r="AD37" s="246">
        <v>2503.37120487332</v>
      </c>
      <c r="AE37" s="246">
        <v>2650.47601118475</v>
      </c>
      <c r="AF37" s="246">
        <v>2719.70134239344</v>
      </c>
      <c r="AG37" s="246">
        <v>2675.1082968699998</v>
      </c>
      <c r="AH37" s="246">
        <v>2604.96551087837</v>
      </c>
      <c r="AI37" s="246">
        <v>2556.2141046414299</v>
      </c>
      <c r="AJ37" s="246">
        <v>2518.7120876101899</v>
      </c>
      <c r="AK37" s="246">
        <v>2490.9094667822601</v>
      </c>
      <c r="AL37" s="246">
        <v>2577.1438870692</v>
      </c>
      <c r="AM37" s="246">
        <v>2503.0122189123799</v>
      </c>
      <c r="AN37" s="246">
        <v>2556.93442723616</v>
      </c>
      <c r="AO37" s="246">
        <v>2624.2975589163998</v>
      </c>
      <c r="AP37" s="246">
        <v>2603.4745618857901</v>
      </c>
      <c r="AQ37" s="246">
        <v>2567.7908063391801</v>
      </c>
      <c r="AR37" s="246">
        <v>2507.43707285863</v>
      </c>
      <c r="AS37" s="246">
        <v>2484.0853839727702</v>
      </c>
      <c r="AT37" s="246">
        <v>2560.4039327481901</v>
      </c>
      <c r="AU37" s="246">
        <v>2675.8404475714301</v>
      </c>
      <c r="AV37" s="246">
        <v>2622.6702357075901</v>
      </c>
      <c r="AW37" s="246">
        <v>2686.0209083350201</v>
      </c>
      <c r="AX37" s="246">
        <v>2751.3183489181802</v>
      </c>
      <c r="AY37" s="246">
        <v>2695.2213010254</v>
      </c>
      <c r="AZ37" s="246">
        <v>2682.4394417214098</v>
      </c>
      <c r="BA37" s="246">
        <v>2672.3515703676899</v>
      </c>
      <c r="BB37" s="246">
        <v>2598.8143618408299</v>
      </c>
      <c r="BC37" s="246">
        <v>2635.15234196146</v>
      </c>
      <c r="BD37" s="246">
        <v>2603.6817258300198</v>
      </c>
      <c r="BE37" s="246">
        <v>2606.6994612997501</v>
      </c>
      <c r="BF37" s="246">
        <v>2604.1475550549399</v>
      </c>
      <c r="BG37" s="246">
        <v>2568.9767904201799</v>
      </c>
      <c r="BH37" s="246">
        <v>2638.1761932251302</v>
      </c>
      <c r="BI37" s="246">
        <v>2677.8117001674</v>
      </c>
      <c r="BJ37" s="246">
        <v>2651.9314472378801</v>
      </c>
      <c r="BK37" s="246">
        <v>2622.7953024488802</v>
      </c>
      <c r="BL37" s="252">
        <v>2635.83320162263</v>
      </c>
    </row>
    <row r="38" spans="1:64" s="221" customFormat="1" ht="24">
      <c r="A38" s="49"/>
      <c r="B38" s="222"/>
      <c r="C38" s="46" t="s">
        <v>167</v>
      </c>
      <c r="D38" s="225" t="s">
        <v>53</v>
      </c>
      <c r="E38" s="247">
        <v>1822.20253057272</v>
      </c>
      <c r="F38" s="247">
        <v>1758.46234436083</v>
      </c>
      <c r="G38" s="247">
        <v>1901.2468118263801</v>
      </c>
      <c r="H38" s="247">
        <v>1859.0883084475199</v>
      </c>
      <c r="I38" s="247">
        <v>1898.8894553822199</v>
      </c>
      <c r="J38" s="247">
        <v>1991.7484400348901</v>
      </c>
      <c r="K38" s="247">
        <v>2073.2161760711801</v>
      </c>
      <c r="L38" s="247">
        <v>2111.1459285117098</v>
      </c>
      <c r="M38" s="247">
        <v>2183.74177577727</v>
      </c>
      <c r="N38" s="247">
        <v>2257.6277970637402</v>
      </c>
      <c r="O38" s="247">
        <v>2241.4809232217399</v>
      </c>
      <c r="P38" s="247">
        <v>2381.1495039372498</v>
      </c>
      <c r="Q38" s="247">
        <v>2376.1939102217998</v>
      </c>
      <c r="R38" s="247">
        <v>2197.6490538220801</v>
      </c>
      <c r="S38" s="247">
        <v>2199.35598229999</v>
      </c>
      <c r="T38" s="247">
        <v>2052.8010536561301</v>
      </c>
      <c r="U38" s="247">
        <v>1906.8735547343299</v>
      </c>
      <c r="V38" s="247">
        <v>1941.59057670128</v>
      </c>
      <c r="W38" s="247">
        <v>1953.82310157507</v>
      </c>
      <c r="X38" s="247">
        <v>1931.71276698932</v>
      </c>
      <c r="Y38" s="247">
        <v>1950.29506929794</v>
      </c>
      <c r="Z38" s="247">
        <v>1969.0131168371199</v>
      </c>
      <c r="AA38" s="247">
        <v>1984.8449797145799</v>
      </c>
      <c r="AB38" s="247">
        <v>2062.8468341503599</v>
      </c>
      <c r="AC38" s="247">
        <v>2127.28526123032</v>
      </c>
      <c r="AD38" s="247">
        <v>2058.42687131404</v>
      </c>
      <c r="AE38" s="247">
        <v>2148.2636934826501</v>
      </c>
      <c r="AF38" s="247">
        <v>2221.02417397298</v>
      </c>
      <c r="AG38" s="247">
        <v>2197.8163468692801</v>
      </c>
      <c r="AH38" s="247">
        <v>2156.3962778533401</v>
      </c>
      <c r="AI38" s="247">
        <v>2140.0874559078702</v>
      </c>
      <c r="AJ38" s="247">
        <v>2057.6999193695001</v>
      </c>
      <c r="AK38" s="247">
        <v>1998.2647638506401</v>
      </c>
      <c r="AL38" s="247">
        <v>2171.2849389274102</v>
      </c>
      <c r="AM38" s="247">
        <v>2090.8466723942602</v>
      </c>
      <c r="AN38" s="247">
        <v>2167.6036248277001</v>
      </c>
      <c r="AO38" s="247">
        <v>2230.0592177396602</v>
      </c>
      <c r="AP38" s="247">
        <v>2165.6198090255698</v>
      </c>
      <c r="AQ38" s="247">
        <v>2097.7588125932498</v>
      </c>
      <c r="AR38" s="247">
        <v>2058.5621606415202</v>
      </c>
      <c r="AS38" s="247">
        <v>2053.6396809929602</v>
      </c>
      <c r="AT38" s="247">
        <v>2134.5781187909301</v>
      </c>
      <c r="AU38" s="247">
        <v>2208.1727090457298</v>
      </c>
      <c r="AV38" s="247">
        <v>2187.6094911703899</v>
      </c>
      <c r="AW38" s="247">
        <v>2233.56394522153</v>
      </c>
      <c r="AX38" s="247">
        <v>2275.3470545990899</v>
      </c>
      <c r="AY38" s="247">
        <v>2240.8807941741202</v>
      </c>
      <c r="AZ38" s="247">
        <v>2254.2082060052498</v>
      </c>
      <c r="BA38" s="247">
        <v>2191.2036915271401</v>
      </c>
      <c r="BB38" s="247">
        <v>2127.4928719890199</v>
      </c>
      <c r="BC38" s="247">
        <v>2187.21568088616</v>
      </c>
      <c r="BD38" s="247">
        <v>2187.0877555976799</v>
      </c>
      <c r="BE38" s="247">
        <v>2187.7594531221998</v>
      </c>
      <c r="BF38" s="247">
        <v>2170.05831207438</v>
      </c>
      <c r="BG38" s="247">
        <v>2180.2902053811299</v>
      </c>
      <c r="BH38" s="247">
        <v>2206.8920294222698</v>
      </c>
      <c r="BI38" s="247">
        <v>2260.0178928355099</v>
      </c>
      <c r="BJ38" s="247">
        <v>2268.2627799144302</v>
      </c>
      <c r="BK38" s="247">
        <v>2233.13643633015</v>
      </c>
      <c r="BL38" s="253">
        <v>2232.2942391970901</v>
      </c>
    </row>
    <row r="39" spans="1:64" s="221" customFormat="1" ht="36">
      <c r="A39" s="45"/>
      <c r="B39" s="46"/>
      <c r="C39" s="46" t="s">
        <v>54</v>
      </c>
      <c r="D39" s="225" t="s">
        <v>55</v>
      </c>
      <c r="E39" s="247">
        <v>363.99411588118602</v>
      </c>
      <c r="F39" s="247">
        <v>372.05237549398299</v>
      </c>
      <c r="G39" s="247">
        <v>366.77158610284403</v>
      </c>
      <c r="H39" s="247">
        <v>393.18192308986198</v>
      </c>
      <c r="I39" s="247">
        <v>373.80647571052702</v>
      </c>
      <c r="J39" s="247">
        <v>388.01062353083302</v>
      </c>
      <c r="K39" s="247">
        <v>392.68477460388999</v>
      </c>
      <c r="L39" s="247">
        <v>414.49812615475003</v>
      </c>
      <c r="M39" s="247">
        <v>438.83494644972598</v>
      </c>
      <c r="N39" s="247">
        <v>446.35515766492898</v>
      </c>
      <c r="O39" s="247">
        <v>437.44739312006999</v>
      </c>
      <c r="P39" s="247">
        <v>470.362502765275</v>
      </c>
      <c r="Q39" s="247">
        <v>465.77567546272502</v>
      </c>
      <c r="R39" s="247">
        <v>455.095804207676</v>
      </c>
      <c r="S39" s="247">
        <v>489.80263476356498</v>
      </c>
      <c r="T39" s="247">
        <v>516.325885566034</v>
      </c>
      <c r="U39" s="247">
        <v>401.93024410396202</v>
      </c>
      <c r="V39" s="247">
        <v>392.72244362747398</v>
      </c>
      <c r="W39" s="247">
        <v>394.26791250475702</v>
      </c>
      <c r="X39" s="247">
        <v>404.07939976380499</v>
      </c>
      <c r="Y39" s="247">
        <v>394.18823191454902</v>
      </c>
      <c r="Z39" s="247">
        <v>418.00975525421001</v>
      </c>
      <c r="AA39" s="247">
        <v>441.36405534658797</v>
      </c>
      <c r="AB39" s="247">
        <v>422.43795748465402</v>
      </c>
      <c r="AC39" s="247">
        <v>441.74116104610999</v>
      </c>
      <c r="AD39" s="247">
        <v>464.24696152510302</v>
      </c>
      <c r="AE39" s="247">
        <v>503.79733411786901</v>
      </c>
      <c r="AF39" s="247">
        <v>456.214543310919</v>
      </c>
      <c r="AG39" s="247">
        <v>478.20528588024098</v>
      </c>
      <c r="AH39" s="247">
        <v>462.11432363305499</v>
      </c>
      <c r="AI39" s="247">
        <v>428.01566818674502</v>
      </c>
      <c r="AJ39" s="247">
        <v>434.66472229995901</v>
      </c>
      <c r="AK39" s="247">
        <v>439.32562490607398</v>
      </c>
      <c r="AL39" s="247">
        <v>440.00139063870802</v>
      </c>
      <c r="AM39" s="247">
        <v>418.41784586707598</v>
      </c>
      <c r="AN39" s="247">
        <v>403.25513858814202</v>
      </c>
      <c r="AO39" s="247">
        <v>418.96977057615101</v>
      </c>
      <c r="AP39" s="247">
        <v>435.34217435320198</v>
      </c>
      <c r="AQ39" s="247">
        <v>452.15837987705902</v>
      </c>
      <c r="AR39" s="247">
        <v>444.52967519358799</v>
      </c>
      <c r="AS39" s="247">
        <v>432.84332467672499</v>
      </c>
      <c r="AT39" s="247">
        <v>430.83692813177601</v>
      </c>
      <c r="AU39" s="247">
        <v>442.81224302607302</v>
      </c>
      <c r="AV39" s="247">
        <v>452.50750416542701</v>
      </c>
      <c r="AW39" s="247">
        <v>475.28491154192602</v>
      </c>
      <c r="AX39" s="247">
        <v>461.89136007668299</v>
      </c>
      <c r="AY39" s="247">
        <v>441.58363084831598</v>
      </c>
      <c r="AZ39" s="247">
        <v>432.24009753307502</v>
      </c>
      <c r="BA39" s="247">
        <v>463.672761681476</v>
      </c>
      <c r="BB39" s="247">
        <v>457.89597696404297</v>
      </c>
      <c r="BC39" s="247">
        <v>454.10271227487698</v>
      </c>
      <c r="BD39" s="247">
        <v>441.32854907960399</v>
      </c>
      <c r="BE39" s="247">
        <v>409.78350707896999</v>
      </c>
      <c r="BF39" s="247">
        <v>419.33820365965698</v>
      </c>
      <c r="BG39" s="247">
        <v>417.26180208521902</v>
      </c>
      <c r="BH39" s="247">
        <v>411.616487176156</v>
      </c>
      <c r="BI39" s="247">
        <v>400.94769062348098</v>
      </c>
      <c r="BJ39" s="247">
        <v>391.16170399627401</v>
      </c>
      <c r="BK39" s="247">
        <v>389.81647705525103</v>
      </c>
      <c r="BL39" s="253">
        <v>384.400217042365</v>
      </c>
    </row>
    <row r="40" spans="1:64" s="221" customFormat="1" ht="62.25" customHeight="1">
      <c r="A40" s="45"/>
      <c r="B40" s="222" t="s">
        <v>146</v>
      </c>
      <c r="C40" s="46"/>
      <c r="D40" s="223" t="s">
        <v>147</v>
      </c>
      <c r="E40" s="246">
        <v>1131.90895678268</v>
      </c>
      <c r="F40" s="246">
        <v>1166.63378580776</v>
      </c>
      <c r="G40" s="246">
        <v>1145.26324688307</v>
      </c>
      <c r="H40" s="246">
        <v>1146.1940108034501</v>
      </c>
      <c r="I40" s="246">
        <v>1215.1541002746401</v>
      </c>
      <c r="J40" s="246">
        <v>1219.0647321233801</v>
      </c>
      <c r="K40" s="246">
        <v>1258.6501117882101</v>
      </c>
      <c r="L40" s="246">
        <v>1224.13105581377</v>
      </c>
      <c r="M40" s="246">
        <v>1317.89795325004</v>
      </c>
      <c r="N40" s="246">
        <v>1319.03359665984</v>
      </c>
      <c r="O40" s="246">
        <v>1319.4005113860001</v>
      </c>
      <c r="P40" s="246">
        <v>1292.6679387041199</v>
      </c>
      <c r="Q40" s="246">
        <v>1288.3293717680399</v>
      </c>
      <c r="R40" s="246">
        <v>1315.3210228548101</v>
      </c>
      <c r="S40" s="246">
        <v>1368.2957854424601</v>
      </c>
      <c r="T40" s="246">
        <v>1373.05381993471</v>
      </c>
      <c r="U40" s="246">
        <v>1335.5590331732601</v>
      </c>
      <c r="V40" s="246">
        <v>1310.0982666433799</v>
      </c>
      <c r="W40" s="246">
        <v>1337.3422448687299</v>
      </c>
      <c r="X40" s="246">
        <v>1291.00045531464</v>
      </c>
      <c r="Y40" s="246">
        <v>1383.18110219612</v>
      </c>
      <c r="Z40" s="246">
        <v>1414.3740186253599</v>
      </c>
      <c r="AA40" s="246">
        <v>1294.11164783554</v>
      </c>
      <c r="AB40" s="246">
        <v>1314.3332313429801</v>
      </c>
      <c r="AC40" s="246">
        <v>1312.59789139593</v>
      </c>
      <c r="AD40" s="246">
        <v>1377.8605654799701</v>
      </c>
      <c r="AE40" s="246">
        <v>1396.8820409066</v>
      </c>
      <c r="AF40" s="246">
        <v>1453.6595022174999</v>
      </c>
      <c r="AG40" s="246">
        <v>1437.27511203323</v>
      </c>
      <c r="AH40" s="246">
        <v>1354.1903192524301</v>
      </c>
      <c r="AI40" s="246">
        <v>1414.3545093528801</v>
      </c>
      <c r="AJ40" s="246">
        <v>1465.18005936145</v>
      </c>
      <c r="AK40" s="246">
        <v>1394.7911068301</v>
      </c>
      <c r="AL40" s="246">
        <v>1395.25056181227</v>
      </c>
      <c r="AM40" s="246">
        <v>1425.2660680424001</v>
      </c>
      <c r="AN40" s="246">
        <v>1444.6922633152401</v>
      </c>
      <c r="AO40" s="246">
        <v>1459.42342568767</v>
      </c>
      <c r="AP40" s="246">
        <v>1479.3292155965601</v>
      </c>
      <c r="AQ40" s="246">
        <v>1427.1917218368001</v>
      </c>
      <c r="AR40" s="246">
        <v>1416.0556368789801</v>
      </c>
      <c r="AS40" s="246">
        <v>1442.0929813717901</v>
      </c>
      <c r="AT40" s="246">
        <v>1492.8508744788801</v>
      </c>
      <c r="AU40" s="246">
        <v>1547.6465754609501</v>
      </c>
      <c r="AV40" s="246">
        <v>1574.40956868837</v>
      </c>
      <c r="AW40" s="246">
        <v>1560.0923243104</v>
      </c>
      <c r="AX40" s="246">
        <v>1588.57267992638</v>
      </c>
      <c r="AY40" s="246">
        <v>1618.0324575530501</v>
      </c>
      <c r="AZ40" s="246">
        <v>1647.30253821017</v>
      </c>
      <c r="BA40" s="246">
        <v>1639.4238325871599</v>
      </c>
      <c r="BB40" s="246">
        <v>1566.8884750780101</v>
      </c>
      <c r="BC40" s="246">
        <v>1636.8821465508499</v>
      </c>
      <c r="BD40" s="246">
        <v>1560.8055457839801</v>
      </c>
      <c r="BE40" s="246">
        <v>1587.2943931299701</v>
      </c>
      <c r="BF40" s="246">
        <v>1626.3645165708101</v>
      </c>
      <c r="BG40" s="246">
        <v>1616.8179585475</v>
      </c>
      <c r="BH40" s="246">
        <v>1648.52313175172</v>
      </c>
      <c r="BI40" s="246">
        <v>1682.6324670977999</v>
      </c>
      <c r="BJ40" s="246">
        <v>1665.69061370295</v>
      </c>
      <c r="BK40" s="246">
        <v>1688.9393387115399</v>
      </c>
      <c r="BL40" s="252">
        <v>1668.0265583504599</v>
      </c>
    </row>
    <row r="41" spans="1:64" s="221" customFormat="1" ht="36" customHeight="1">
      <c r="A41" s="45"/>
      <c r="B41" s="222"/>
      <c r="C41" s="46" t="s">
        <v>56</v>
      </c>
      <c r="D41" s="225" t="s">
        <v>57</v>
      </c>
      <c r="E41" s="247">
        <v>237.87306456095399</v>
      </c>
      <c r="F41" s="247">
        <v>241.22158627884201</v>
      </c>
      <c r="G41" s="247">
        <v>261.11319242628201</v>
      </c>
      <c r="H41" s="247">
        <v>261.79215667661498</v>
      </c>
      <c r="I41" s="247">
        <v>273.01970055915098</v>
      </c>
      <c r="J41" s="247">
        <v>283.15387452877701</v>
      </c>
      <c r="K41" s="247">
        <v>267.99052298502397</v>
      </c>
      <c r="L41" s="247">
        <v>268.83590192704901</v>
      </c>
      <c r="M41" s="247">
        <v>286.867042408727</v>
      </c>
      <c r="N41" s="247">
        <v>307.50472222233901</v>
      </c>
      <c r="O41" s="247">
        <v>308.49125792297599</v>
      </c>
      <c r="P41" s="247">
        <v>307.136977445958</v>
      </c>
      <c r="Q41" s="247">
        <v>287.21694544753302</v>
      </c>
      <c r="R41" s="247">
        <v>287.21884926781598</v>
      </c>
      <c r="S41" s="247">
        <v>268.35763730175</v>
      </c>
      <c r="T41" s="247">
        <v>319.20656798290099</v>
      </c>
      <c r="U41" s="247">
        <v>271.24453051971301</v>
      </c>
      <c r="V41" s="247">
        <v>251.017205428273</v>
      </c>
      <c r="W41" s="247">
        <v>255.871113142458</v>
      </c>
      <c r="X41" s="247">
        <v>277.86715090955801</v>
      </c>
      <c r="Y41" s="247">
        <v>285.91995425664197</v>
      </c>
      <c r="Z41" s="247">
        <v>283.21476631334798</v>
      </c>
      <c r="AA41" s="247">
        <v>232.01215069466201</v>
      </c>
      <c r="AB41" s="247">
        <v>250.85312873534801</v>
      </c>
      <c r="AC41" s="247">
        <v>255.21079578432901</v>
      </c>
      <c r="AD41" s="247">
        <v>254.120253052685</v>
      </c>
      <c r="AE41" s="247">
        <v>265.32241236464301</v>
      </c>
      <c r="AF41" s="247">
        <v>252.346538798344</v>
      </c>
      <c r="AG41" s="247">
        <v>247.72156334466601</v>
      </c>
      <c r="AH41" s="247">
        <v>251.64253746774</v>
      </c>
      <c r="AI41" s="247">
        <v>261.50418046491097</v>
      </c>
      <c r="AJ41" s="247">
        <v>248.13171872268401</v>
      </c>
      <c r="AK41" s="247">
        <v>259.64774048694801</v>
      </c>
      <c r="AL41" s="247">
        <v>257.60063523587399</v>
      </c>
      <c r="AM41" s="247">
        <v>254.189086137906</v>
      </c>
      <c r="AN41" s="247">
        <v>260.56253813927299</v>
      </c>
      <c r="AO41" s="247">
        <v>256.78220391121101</v>
      </c>
      <c r="AP41" s="247">
        <v>276.79322521291903</v>
      </c>
      <c r="AQ41" s="247">
        <v>258.44040899856498</v>
      </c>
      <c r="AR41" s="247">
        <v>266.98416187730498</v>
      </c>
      <c r="AS41" s="247">
        <v>268.97849279854</v>
      </c>
      <c r="AT41" s="247">
        <v>279.22492820998002</v>
      </c>
      <c r="AU41" s="247">
        <v>305.39421080912001</v>
      </c>
      <c r="AV41" s="247">
        <v>283.402368182359</v>
      </c>
      <c r="AW41" s="247">
        <v>287.09003622010698</v>
      </c>
      <c r="AX41" s="247">
        <v>299.06231667931701</v>
      </c>
      <c r="AY41" s="247">
        <v>282.60292791909598</v>
      </c>
      <c r="AZ41" s="247">
        <v>292.24471918147998</v>
      </c>
      <c r="BA41" s="247">
        <v>296.24062380099599</v>
      </c>
      <c r="BB41" s="247">
        <v>268.59058532834399</v>
      </c>
      <c r="BC41" s="247">
        <v>278.338406078265</v>
      </c>
      <c r="BD41" s="247">
        <v>277.83038479239502</v>
      </c>
      <c r="BE41" s="247">
        <v>257.666292391078</v>
      </c>
      <c r="BF41" s="247">
        <v>258.18381255166702</v>
      </c>
      <c r="BG41" s="247">
        <v>257.656743750901</v>
      </c>
      <c r="BH41" s="247">
        <v>254.49315130635401</v>
      </c>
      <c r="BI41" s="247">
        <v>246.47774328432899</v>
      </c>
      <c r="BJ41" s="247">
        <v>242.18460883694999</v>
      </c>
      <c r="BK41" s="247">
        <v>245.99241751213299</v>
      </c>
      <c r="BL41" s="253">
        <v>244.730914221479</v>
      </c>
    </row>
    <row r="42" spans="1:64" s="221" customFormat="1" ht="14.1" customHeight="1">
      <c r="A42" s="49"/>
      <c r="B42" s="222"/>
      <c r="C42" s="46" t="s">
        <v>58</v>
      </c>
      <c r="D42" s="225" t="s">
        <v>59</v>
      </c>
      <c r="E42" s="247">
        <v>528.56260740473704</v>
      </c>
      <c r="F42" s="247">
        <v>549.57038473223099</v>
      </c>
      <c r="G42" s="247">
        <v>535.53736335360804</v>
      </c>
      <c r="H42" s="247">
        <v>567.32964441772401</v>
      </c>
      <c r="I42" s="247">
        <v>563.38183264450697</v>
      </c>
      <c r="J42" s="247">
        <v>578.43467326117798</v>
      </c>
      <c r="K42" s="247">
        <v>602.98198968528197</v>
      </c>
      <c r="L42" s="247">
        <v>610.20150440903296</v>
      </c>
      <c r="M42" s="247">
        <v>632.79678739834003</v>
      </c>
      <c r="N42" s="247">
        <v>624.14584657541502</v>
      </c>
      <c r="O42" s="247">
        <v>605.40219791313405</v>
      </c>
      <c r="P42" s="247">
        <v>618.65516811310999</v>
      </c>
      <c r="Q42" s="247">
        <v>629.18113979699399</v>
      </c>
      <c r="R42" s="247">
        <v>631.24181925507503</v>
      </c>
      <c r="S42" s="247">
        <v>657.94785543019702</v>
      </c>
      <c r="T42" s="247">
        <v>662.62918551773498</v>
      </c>
      <c r="U42" s="247">
        <v>645.50175334487597</v>
      </c>
      <c r="V42" s="247">
        <v>640.758240617105</v>
      </c>
      <c r="W42" s="247">
        <v>652.84323311983405</v>
      </c>
      <c r="X42" s="247">
        <v>649.89677291818396</v>
      </c>
      <c r="Y42" s="247">
        <v>679.08022023355898</v>
      </c>
      <c r="Z42" s="247">
        <v>696.72992435426204</v>
      </c>
      <c r="AA42" s="247">
        <v>670.95737469623305</v>
      </c>
      <c r="AB42" s="247">
        <v>722.23248071594503</v>
      </c>
      <c r="AC42" s="247">
        <v>681.58202866284796</v>
      </c>
      <c r="AD42" s="247">
        <v>729.40221283708399</v>
      </c>
      <c r="AE42" s="247">
        <v>735.19760344262397</v>
      </c>
      <c r="AF42" s="247">
        <v>734.81815505744601</v>
      </c>
      <c r="AG42" s="247">
        <v>741.91742723430696</v>
      </c>
      <c r="AH42" s="247">
        <v>743.62697140706803</v>
      </c>
      <c r="AI42" s="247">
        <v>747.84057781712204</v>
      </c>
      <c r="AJ42" s="247">
        <v>755.615023541504</v>
      </c>
      <c r="AK42" s="247">
        <v>730.12917053183799</v>
      </c>
      <c r="AL42" s="247">
        <v>742.33263339637301</v>
      </c>
      <c r="AM42" s="247">
        <v>756.95904955296703</v>
      </c>
      <c r="AN42" s="247">
        <v>765.57914651882197</v>
      </c>
      <c r="AO42" s="247">
        <v>791.55907251195799</v>
      </c>
      <c r="AP42" s="247">
        <v>801.21415630649699</v>
      </c>
      <c r="AQ42" s="247">
        <v>780.90602422039694</v>
      </c>
      <c r="AR42" s="247">
        <v>757.32074696114796</v>
      </c>
      <c r="AS42" s="247">
        <v>779.20927675111</v>
      </c>
      <c r="AT42" s="247">
        <v>811.42678777635899</v>
      </c>
      <c r="AU42" s="247">
        <v>812.33742470936897</v>
      </c>
      <c r="AV42" s="247">
        <v>816.02651076316101</v>
      </c>
      <c r="AW42" s="247">
        <v>839.96444744373696</v>
      </c>
      <c r="AX42" s="247">
        <v>840.35980309659999</v>
      </c>
      <c r="AY42" s="247">
        <v>889.51239570774703</v>
      </c>
      <c r="AZ42" s="247">
        <v>898.16335375191795</v>
      </c>
      <c r="BA42" s="247">
        <v>901.35454216742596</v>
      </c>
      <c r="BB42" s="247">
        <v>884.79960134824705</v>
      </c>
      <c r="BC42" s="247">
        <v>909.56827342872498</v>
      </c>
      <c r="BD42" s="247">
        <v>871.27758305560201</v>
      </c>
      <c r="BE42" s="247">
        <v>905.86576547096001</v>
      </c>
      <c r="BF42" s="247">
        <v>926.27892688131305</v>
      </c>
      <c r="BG42" s="247">
        <v>929.66643762527406</v>
      </c>
      <c r="BH42" s="247">
        <v>965.18887002245401</v>
      </c>
      <c r="BI42" s="247">
        <v>967.91702325497704</v>
      </c>
      <c r="BJ42" s="247">
        <v>973.23379776162199</v>
      </c>
      <c r="BK42" s="247">
        <v>985.46794725160498</v>
      </c>
      <c r="BL42" s="253">
        <v>995.36647238111698</v>
      </c>
    </row>
    <row r="43" spans="1:64" s="221" customFormat="1" ht="24">
      <c r="A43" s="45"/>
      <c r="B43" s="46"/>
      <c r="C43" s="46" t="s">
        <v>60</v>
      </c>
      <c r="D43" s="225" t="s">
        <v>61</v>
      </c>
      <c r="E43" s="247">
        <v>387.08637958456899</v>
      </c>
      <c r="F43" s="247">
        <v>371.82978603604403</v>
      </c>
      <c r="G43" s="247">
        <v>358.70040585488903</v>
      </c>
      <c r="H43" s="247">
        <v>324.38345264921901</v>
      </c>
      <c r="I43" s="247">
        <v>372.716317725728</v>
      </c>
      <c r="J43" s="247">
        <v>375.75791004366403</v>
      </c>
      <c r="K43" s="247">
        <v>380.88230993803103</v>
      </c>
      <c r="L43" s="247">
        <v>370.64346229257802</v>
      </c>
      <c r="M43" s="247">
        <v>396.01978346186502</v>
      </c>
      <c r="N43" s="247">
        <v>398.31624097029197</v>
      </c>
      <c r="O43" s="247">
        <v>419.46356849698799</v>
      </c>
      <c r="P43" s="247">
        <v>394.200407070854</v>
      </c>
      <c r="Q43" s="247">
        <v>379.00305221583801</v>
      </c>
      <c r="R43" s="247">
        <v>400.89635597720599</v>
      </c>
      <c r="S43" s="247">
        <v>428.36987225696902</v>
      </c>
      <c r="T43" s="247">
        <v>423.73071954998898</v>
      </c>
      <c r="U43" s="247">
        <v>418.08657180620401</v>
      </c>
      <c r="V43" s="247">
        <v>432.66306010717699</v>
      </c>
      <c r="W43" s="247">
        <v>412.879443144704</v>
      </c>
      <c r="X43" s="247">
        <v>387.370924941917</v>
      </c>
      <c r="Y43" s="247">
        <v>413.35497787400902</v>
      </c>
      <c r="Z43" s="247">
        <v>414.65317374041302</v>
      </c>
      <c r="AA43" s="247">
        <v>380.59491539316798</v>
      </c>
      <c r="AB43" s="247">
        <v>369.396932992411</v>
      </c>
      <c r="AC43" s="247">
        <v>367.96260554001401</v>
      </c>
      <c r="AD43" s="247">
        <v>381.92007287635801</v>
      </c>
      <c r="AE43" s="247">
        <v>405.34575574593202</v>
      </c>
      <c r="AF43" s="247">
        <v>471.77156583769602</v>
      </c>
      <c r="AG43" s="247">
        <v>452.75336162884599</v>
      </c>
      <c r="AH43" s="247">
        <v>357.067558823024</v>
      </c>
      <c r="AI43" s="247">
        <v>409.94023366573703</v>
      </c>
      <c r="AJ43" s="247">
        <v>453.23884588239298</v>
      </c>
      <c r="AK43" s="247">
        <v>409.60701864389</v>
      </c>
      <c r="AL43" s="247">
        <v>384.27307782877301</v>
      </c>
      <c r="AM43" s="247">
        <v>407.32155878200302</v>
      </c>
      <c r="AN43" s="247">
        <v>431.79834474533402</v>
      </c>
      <c r="AO43" s="247">
        <v>413.786887330507</v>
      </c>
      <c r="AP43" s="247">
        <v>407.08362619385503</v>
      </c>
      <c r="AQ43" s="247">
        <v>380.81892278602902</v>
      </c>
      <c r="AR43" s="247">
        <v>401.31056368960901</v>
      </c>
      <c r="AS43" s="247">
        <v>399.51545102420801</v>
      </c>
      <c r="AT43" s="247">
        <v>408.79196428224702</v>
      </c>
      <c r="AU43" s="247">
        <v>414.79516304949999</v>
      </c>
      <c r="AV43" s="247">
        <v>477.89742164404697</v>
      </c>
      <c r="AW43" s="247">
        <v>438.37297610764699</v>
      </c>
      <c r="AX43" s="247">
        <v>448.408541270782</v>
      </c>
      <c r="AY43" s="247">
        <v>452.11590313983999</v>
      </c>
      <c r="AZ43" s="247">
        <v>446.10257948173103</v>
      </c>
      <c r="BA43" s="247">
        <v>420.72868644204698</v>
      </c>
      <c r="BB43" s="247">
        <v>432.10686956796201</v>
      </c>
      <c r="BC43" s="247">
        <v>445.727437012449</v>
      </c>
      <c r="BD43" s="247">
        <v>423.43700697754201</v>
      </c>
      <c r="BE43" s="247">
        <v>434.34953457112499</v>
      </c>
      <c r="BF43" s="247">
        <v>438.53610106418802</v>
      </c>
      <c r="BG43" s="247">
        <v>434.94789647875098</v>
      </c>
      <c r="BH43" s="247">
        <v>428.16646788593698</v>
      </c>
      <c r="BI43" s="247">
        <v>465.21833086711598</v>
      </c>
      <c r="BJ43" s="247">
        <v>462.61038321857302</v>
      </c>
      <c r="BK43" s="247">
        <v>456.94631530861398</v>
      </c>
      <c r="BL43" s="253">
        <v>440.35241768540698</v>
      </c>
    </row>
    <row r="44" spans="1:64" s="221" customFormat="1" ht="60">
      <c r="A44" s="45"/>
      <c r="B44" s="222" t="s">
        <v>148</v>
      </c>
      <c r="C44" s="46"/>
      <c r="D44" s="223" t="s">
        <v>149</v>
      </c>
      <c r="E44" s="246">
        <v>6666.2866297245901</v>
      </c>
      <c r="F44" s="246">
        <v>6692.3901468100303</v>
      </c>
      <c r="G44" s="246">
        <v>6716.88998119186</v>
      </c>
      <c r="H44" s="246">
        <v>6605.4333481158901</v>
      </c>
      <c r="I44" s="246">
        <v>7063.3398875355597</v>
      </c>
      <c r="J44" s="246">
        <v>7056.9819888044303</v>
      </c>
      <c r="K44" s="246">
        <v>7393.2913493597598</v>
      </c>
      <c r="L44" s="246">
        <v>7450.3867743002302</v>
      </c>
      <c r="M44" s="246">
        <v>7557.3539562801798</v>
      </c>
      <c r="N44" s="246">
        <v>7622.4284263911604</v>
      </c>
      <c r="O44" s="246">
        <v>7652.2020973337603</v>
      </c>
      <c r="P44" s="246">
        <v>8139.0155199949004</v>
      </c>
      <c r="Q44" s="246">
        <v>8110.1729303603497</v>
      </c>
      <c r="R44" s="246">
        <v>7684.92746642574</v>
      </c>
      <c r="S44" s="246">
        <v>7780.2915055467101</v>
      </c>
      <c r="T44" s="246">
        <v>7831.6080976672001</v>
      </c>
      <c r="U44" s="246">
        <v>7716.4301737188798</v>
      </c>
      <c r="V44" s="246">
        <v>7597.5459624905698</v>
      </c>
      <c r="W44" s="246">
        <v>7553.12531326321</v>
      </c>
      <c r="X44" s="246">
        <v>7613.8985505273504</v>
      </c>
      <c r="Y44" s="246">
        <v>7575.24864317018</v>
      </c>
      <c r="Z44" s="246">
        <v>7684.7227591178498</v>
      </c>
      <c r="AA44" s="246">
        <v>7741.84534523618</v>
      </c>
      <c r="AB44" s="246">
        <v>7820.1832524758001</v>
      </c>
      <c r="AC44" s="246">
        <v>7991.1791688324902</v>
      </c>
      <c r="AD44" s="246">
        <v>8195.9681738578602</v>
      </c>
      <c r="AE44" s="246">
        <v>8266.20456226848</v>
      </c>
      <c r="AF44" s="246">
        <v>8234.6480950411697</v>
      </c>
      <c r="AG44" s="246">
        <v>8194.7663161363307</v>
      </c>
      <c r="AH44" s="246">
        <v>8213.5990332532201</v>
      </c>
      <c r="AI44" s="246">
        <v>8214.0740180638695</v>
      </c>
      <c r="AJ44" s="246">
        <v>8145.5606325465697</v>
      </c>
      <c r="AK44" s="246">
        <v>8360.2099391841602</v>
      </c>
      <c r="AL44" s="246">
        <v>8462.8258693689295</v>
      </c>
      <c r="AM44" s="246">
        <v>8451.5085265696998</v>
      </c>
      <c r="AN44" s="246">
        <v>8499.4556648772304</v>
      </c>
      <c r="AO44" s="246">
        <v>8654.4581492455909</v>
      </c>
      <c r="AP44" s="246">
        <v>8662.0450830752707</v>
      </c>
      <c r="AQ44" s="246">
        <v>8693.5699373607295</v>
      </c>
      <c r="AR44" s="246">
        <v>8775.9268303184108</v>
      </c>
      <c r="AS44" s="246">
        <v>8666.3395656474295</v>
      </c>
      <c r="AT44" s="246">
        <v>8829.9536015288995</v>
      </c>
      <c r="AU44" s="246">
        <v>8943.9966676601107</v>
      </c>
      <c r="AV44" s="246">
        <v>9114.7101651635494</v>
      </c>
      <c r="AW44" s="246">
        <v>9208.27297362428</v>
      </c>
      <c r="AX44" s="246">
        <v>9292.2961557916205</v>
      </c>
      <c r="AY44" s="246">
        <v>9304.2579919336804</v>
      </c>
      <c r="AZ44" s="246">
        <v>9276.1728786504209</v>
      </c>
      <c r="BA44" s="246">
        <v>9345.0291839559504</v>
      </c>
      <c r="BB44" s="246">
        <v>9229.5803209798396</v>
      </c>
      <c r="BC44" s="246">
        <v>9275.2249937017605</v>
      </c>
      <c r="BD44" s="246">
        <v>9268.1655013624495</v>
      </c>
      <c r="BE44" s="246">
        <v>9385.4991896054198</v>
      </c>
      <c r="BF44" s="246">
        <v>9308.5391226500105</v>
      </c>
      <c r="BG44" s="246">
        <v>9430.7495648945805</v>
      </c>
      <c r="BH44" s="246">
        <v>9466.2121228499691</v>
      </c>
      <c r="BI44" s="246">
        <v>9370.2072431175002</v>
      </c>
      <c r="BJ44" s="246">
        <v>9388.3230729253391</v>
      </c>
      <c r="BK44" s="246">
        <v>9423.5978533371508</v>
      </c>
      <c r="BL44" s="252">
        <v>9554.3572681086207</v>
      </c>
    </row>
    <row r="45" spans="1:64" s="221" customFormat="1" ht="24">
      <c r="A45" s="45"/>
      <c r="B45" s="222"/>
      <c r="C45" s="46" t="s">
        <v>168</v>
      </c>
      <c r="D45" s="225" t="s">
        <v>62</v>
      </c>
      <c r="E45" s="247">
        <v>1993.8939799134901</v>
      </c>
      <c r="F45" s="247">
        <v>1980.3412114590501</v>
      </c>
      <c r="G45" s="247">
        <v>2094.6326919712101</v>
      </c>
      <c r="H45" s="247">
        <v>1905.1321168305201</v>
      </c>
      <c r="I45" s="247">
        <v>1984.5929052731401</v>
      </c>
      <c r="J45" s="247">
        <v>2109.0623768681899</v>
      </c>
      <c r="K45" s="247">
        <v>2028.7080359189799</v>
      </c>
      <c r="L45" s="247">
        <v>2088.6366819396899</v>
      </c>
      <c r="M45" s="247">
        <v>2015.3377223257901</v>
      </c>
      <c r="N45" s="247">
        <v>2049.2099001571301</v>
      </c>
      <c r="O45" s="247">
        <v>2198.8222673390701</v>
      </c>
      <c r="P45" s="247">
        <v>2213.630110178</v>
      </c>
      <c r="Q45" s="247">
        <v>2239.9595009446102</v>
      </c>
      <c r="R45" s="247">
        <v>2088.4922411187399</v>
      </c>
      <c r="S45" s="247">
        <v>2060.1069425754399</v>
      </c>
      <c r="T45" s="247">
        <v>2094.4413153611999</v>
      </c>
      <c r="U45" s="247">
        <v>2053.4232493097602</v>
      </c>
      <c r="V45" s="247">
        <v>2098.0811575217299</v>
      </c>
      <c r="W45" s="247">
        <v>2031.46514753529</v>
      </c>
      <c r="X45" s="247">
        <v>2083.0304456332201</v>
      </c>
      <c r="Y45" s="247">
        <v>2075.2403344058498</v>
      </c>
      <c r="Z45" s="247">
        <v>2128.45286701754</v>
      </c>
      <c r="AA45" s="247">
        <v>2177.0545584103402</v>
      </c>
      <c r="AB45" s="247">
        <v>2174.25224016626</v>
      </c>
      <c r="AC45" s="247">
        <v>2249.7159482447501</v>
      </c>
      <c r="AD45" s="247">
        <v>2141.0775499187898</v>
      </c>
      <c r="AE45" s="247">
        <v>2106.0944002753099</v>
      </c>
      <c r="AF45" s="247">
        <v>2180.1121015611502</v>
      </c>
      <c r="AG45" s="247">
        <v>2051.2111955437699</v>
      </c>
      <c r="AH45" s="247">
        <v>2051.3130343328999</v>
      </c>
      <c r="AI45" s="247">
        <v>2123.2212187714799</v>
      </c>
      <c r="AJ45" s="247">
        <v>2106.2545513518298</v>
      </c>
      <c r="AK45" s="247">
        <v>2188.99070929134</v>
      </c>
      <c r="AL45" s="247">
        <v>2278.12461354983</v>
      </c>
      <c r="AM45" s="247">
        <v>2264.7317577557601</v>
      </c>
      <c r="AN45" s="247">
        <v>2128.15291940308</v>
      </c>
      <c r="AO45" s="247">
        <v>2239.8214090383899</v>
      </c>
      <c r="AP45" s="247">
        <v>1987.6041880739299</v>
      </c>
      <c r="AQ45" s="247">
        <v>1967.3955957661799</v>
      </c>
      <c r="AR45" s="247">
        <v>1952.1788071215101</v>
      </c>
      <c r="AS45" s="247">
        <v>1914.10188940078</v>
      </c>
      <c r="AT45" s="247">
        <v>1848.57860734725</v>
      </c>
      <c r="AU45" s="247">
        <v>1912.3055545750699</v>
      </c>
      <c r="AV45" s="247">
        <v>2086.0139486768999</v>
      </c>
      <c r="AW45" s="247">
        <v>2182.44166418861</v>
      </c>
      <c r="AX45" s="247">
        <v>2328.5046132223702</v>
      </c>
      <c r="AY45" s="247">
        <v>2351.6461835907799</v>
      </c>
      <c r="AZ45" s="247">
        <v>2360.4075389982499</v>
      </c>
      <c r="BA45" s="247">
        <v>2422.7851943646601</v>
      </c>
      <c r="BB45" s="247">
        <v>2449.4513469093799</v>
      </c>
      <c r="BC45" s="247">
        <v>2461.3552863639902</v>
      </c>
      <c r="BD45" s="247">
        <v>2502.4081723619702</v>
      </c>
      <c r="BE45" s="247">
        <v>2528.7125032884601</v>
      </c>
      <c r="BF45" s="247">
        <v>2576.1142906845598</v>
      </c>
      <c r="BG45" s="247">
        <v>2614.9408162370701</v>
      </c>
      <c r="BH45" s="247">
        <v>2567.23238978992</v>
      </c>
      <c r="BI45" s="247">
        <v>2470.5295551159502</v>
      </c>
      <c r="BJ45" s="247">
        <v>2534.4974815094502</v>
      </c>
      <c r="BK45" s="247">
        <v>2566.2819039610099</v>
      </c>
      <c r="BL45" s="253">
        <v>2610.8134806697199</v>
      </c>
    </row>
    <row r="46" spans="1:64" s="221" customFormat="1" ht="60">
      <c r="A46" s="45"/>
      <c r="B46" s="46"/>
      <c r="C46" s="46" t="s">
        <v>169</v>
      </c>
      <c r="D46" s="225" t="s">
        <v>63</v>
      </c>
      <c r="E46" s="247">
        <v>2206.0962736662</v>
      </c>
      <c r="F46" s="247">
        <v>2206.2891880923298</v>
      </c>
      <c r="G46" s="247">
        <v>2168.9134836253302</v>
      </c>
      <c r="H46" s="247">
        <v>2161.70108724375</v>
      </c>
      <c r="I46" s="247">
        <v>2202.5873820059801</v>
      </c>
      <c r="J46" s="247">
        <v>2261.8720537507302</v>
      </c>
      <c r="K46" s="247">
        <v>2492.5029728131199</v>
      </c>
      <c r="L46" s="247">
        <v>2491.0375914301799</v>
      </c>
      <c r="M46" s="247">
        <v>2489.9335916151099</v>
      </c>
      <c r="N46" s="247">
        <v>2463.2250429854798</v>
      </c>
      <c r="O46" s="247">
        <v>2459.1102653846701</v>
      </c>
      <c r="P46" s="247">
        <v>2687.7311000147502</v>
      </c>
      <c r="Q46" s="247">
        <v>2604.6338116228699</v>
      </c>
      <c r="R46" s="247">
        <v>2594.65996296193</v>
      </c>
      <c r="S46" s="247">
        <v>2632.6511940125802</v>
      </c>
      <c r="T46" s="247">
        <v>2608.05503140261</v>
      </c>
      <c r="U46" s="247">
        <v>2549.3759710476202</v>
      </c>
      <c r="V46" s="247">
        <v>2498.2804848733599</v>
      </c>
      <c r="W46" s="247">
        <v>2512.4526336682002</v>
      </c>
      <c r="X46" s="247">
        <v>2525.8909104108202</v>
      </c>
      <c r="Y46" s="247">
        <v>2554.87746118532</v>
      </c>
      <c r="Z46" s="247">
        <v>2543.56267232246</v>
      </c>
      <c r="AA46" s="247">
        <v>2562.83982489853</v>
      </c>
      <c r="AB46" s="247">
        <v>2578.72004159368</v>
      </c>
      <c r="AC46" s="247">
        <v>2614.4212047205301</v>
      </c>
      <c r="AD46" s="247">
        <v>2740.69677869004</v>
      </c>
      <c r="AE46" s="247">
        <v>2671.9939235677298</v>
      </c>
      <c r="AF46" s="247">
        <v>2658.8880930216901</v>
      </c>
      <c r="AG46" s="247">
        <v>2662.5170253761598</v>
      </c>
      <c r="AH46" s="247">
        <v>2724.23110174257</v>
      </c>
      <c r="AI46" s="247">
        <v>2702.9043281052</v>
      </c>
      <c r="AJ46" s="247">
        <v>2728.3475447760702</v>
      </c>
      <c r="AK46" s="247">
        <v>2735.3872289045598</v>
      </c>
      <c r="AL46" s="247">
        <v>2902.38083186633</v>
      </c>
      <c r="AM46" s="247">
        <v>2768.6455968478999</v>
      </c>
      <c r="AN46" s="247">
        <v>2748.5863423812102</v>
      </c>
      <c r="AO46" s="247">
        <v>2759.1358473028699</v>
      </c>
      <c r="AP46" s="247">
        <v>2808.47375644764</v>
      </c>
      <c r="AQ46" s="247">
        <v>2817.8865253204399</v>
      </c>
      <c r="AR46" s="247">
        <v>2869.5038709290502</v>
      </c>
      <c r="AS46" s="247">
        <v>2935.7328750704701</v>
      </c>
      <c r="AT46" s="247">
        <v>2984.1136683458299</v>
      </c>
      <c r="AU46" s="247">
        <v>2929.78166418308</v>
      </c>
      <c r="AV46" s="247">
        <v>2964.3717924006201</v>
      </c>
      <c r="AW46" s="247">
        <v>2980.5827389974002</v>
      </c>
      <c r="AX46" s="247">
        <v>2995.2632413532101</v>
      </c>
      <c r="AY46" s="247">
        <v>3044.2112024378598</v>
      </c>
      <c r="AZ46" s="247">
        <v>3041.9428172115299</v>
      </c>
      <c r="BA46" s="247">
        <v>3047.96350064951</v>
      </c>
      <c r="BB46" s="247">
        <v>2947.8562893772801</v>
      </c>
      <c r="BC46" s="247">
        <v>3012.3455559325998</v>
      </c>
      <c r="BD46" s="247">
        <v>3023.8346540406101</v>
      </c>
      <c r="BE46" s="247">
        <v>2996.0020874542702</v>
      </c>
      <c r="BF46" s="247">
        <v>3060.83341056886</v>
      </c>
      <c r="BG46" s="247">
        <v>3116.2412766090602</v>
      </c>
      <c r="BH46" s="247">
        <v>3117.9232253678001</v>
      </c>
      <c r="BI46" s="247">
        <v>3092.5684608957899</v>
      </c>
      <c r="BJ46" s="247">
        <v>3059.5737285333098</v>
      </c>
      <c r="BK46" s="247">
        <v>3086.15019644125</v>
      </c>
      <c r="BL46" s="253">
        <v>3176.2502559560198</v>
      </c>
    </row>
    <row r="47" spans="1:64" s="221" customFormat="1">
      <c r="A47" s="49"/>
      <c r="B47" s="222"/>
      <c r="C47" s="46" t="s">
        <v>64</v>
      </c>
      <c r="D47" s="225" t="s">
        <v>65</v>
      </c>
      <c r="E47" s="247">
        <v>519.46699050089103</v>
      </c>
      <c r="F47" s="247">
        <v>543.74947964014802</v>
      </c>
      <c r="G47" s="247">
        <v>537.01196926812099</v>
      </c>
      <c r="H47" s="247">
        <v>539.77157756502504</v>
      </c>
      <c r="I47" s="247">
        <v>544.02678271423099</v>
      </c>
      <c r="J47" s="247">
        <v>561.41692881015899</v>
      </c>
      <c r="K47" s="247">
        <v>571.24626532014702</v>
      </c>
      <c r="L47" s="247">
        <v>570.310023155463</v>
      </c>
      <c r="M47" s="247">
        <v>572.39465473321297</v>
      </c>
      <c r="N47" s="247">
        <v>586.17586246466396</v>
      </c>
      <c r="O47" s="247">
        <v>613.38376491250199</v>
      </c>
      <c r="P47" s="247">
        <v>644.04571788962005</v>
      </c>
      <c r="Q47" s="247">
        <v>631.71770547975302</v>
      </c>
      <c r="R47" s="247">
        <v>598.08018334379506</v>
      </c>
      <c r="S47" s="247">
        <v>599.89603486460499</v>
      </c>
      <c r="T47" s="247">
        <v>592.30607631184603</v>
      </c>
      <c r="U47" s="247">
        <v>600.72542257188104</v>
      </c>
      <c r="V47" s="247">
        <v>585.62893114389499</v>
      </c>
      <c r="W47" s="247">
        <v>603.61715775892196</v>
      </c>
      <c r="X47" s="247">
        <v>618.02848852530303</v>
      </c>
      <c r="Y47" s="247">
        <v>592.02779339122401</v>
      </c>
      <c r="Z47" s="247">
        <v>639.72549250123495</v>
      </c>
      <c r="AA47" s="247">
        <v>615.06617885620199</v>
      </c>
      <c r="AB47" s="247">
        <v>629.18053525133803</v>
      </c>
      <c r="AC47" s="247">
        <v>647.40428853170704</v>
      </c>
      <c r="AD47" s="247">
        <v>674.41636028298296</v>
      </c>
      <c r="AE47" s="247">
        <v>666.10194624082305</v>
      </c>
      <c r="AF47" s="247">
        <v>652.07740494448797</v>
      </c>
      <c r="AG47" s="247">
        <v>660.61356074626701</v>
      </c>
      <c r="AH47" s="247">
        <v>643.97854325480205</v>
      </c>
      <c r="AI47" s="247">
        <v>656.62800137235604</v>
      </c>
      <c r="AJ47" s="247">
        <v>654.77989462657501</v>
      </c>
      <c r="AK47" s="247">
        <v>667.592420284529</v>
      </c>
      <c r="AL47" s="247">
        <v>652.33582059084404</v>
      </c>
      <c r="AM47" s="247">
        <v>636.69541274846495</v>
      </c>
      <c r="AN47" s="247">
        <v>669.37634637616202</v>
      </c>
      <c r="AO47" s="247">
        <v>650.31773500523605</v>
      </c>
      <c r="AP47" s="247">
        <v>662.31820403576398</v>
      </c>
      <c r="AQ47" s="247">
        <v>662.38305329921604</v>
      </c>
      <c r="AR47" s="247">
        <v>684.98100765978302</v>
      </c>
      <c r="AS47" s="247">
        <v>679.23111826445904</v>
      </c>
      <c r="AT47" s="247">
        <v>698.08179945541997</v>
      </c>
      <c r="AU47" s="247">
        <v>708.88662809594302</v>
      </c>
      <c r="AV47" s="247">
        <v>704.80045418417706</v>
      </c>
      <c r="AW47" s="247">
        <v>703.19652876725399</v>
      </c>
      <c r="AX47" s="247">
        <v>711.05953792340404</v>
      </c>
      <c r="AY47" s="247">
        <v>718.50710075451195</v>
      </c>
      <c r="AZ47" s="247">
        <v>733.23683255483104</v>
      </c>
      <c r="BA47" s="247">
        <v>719.61004275702805</v>
      </c>
      <c r="BB47" s="247">
        <v>694.69285161036896</v>
      </c>
      <c r="BC47" s="247">
        <v>701.07924613526905</v>
      </c>
      <c r="BD47" s="247">
        <v>715.61785949733496</v>
      </c>
      <c r="BE47" s="247">
        <v>726.11856285684905</v>
      </c>
      <c r="BF47" s="247">
        <v>732.55499272905297</v>
      </c>
      <c r="BG47" s="247">
        <v>745.24274500968704</v>
      </c>
      <c r="BH47" s="247">
        <v>745.08369940441105</v>
      </c>
      <c r="BI47" s="247">
        <v>754.18016411114502</v>
      </c>
      <c r="BJ47" s="247">
        <v>759.18801699996698</v>
      </c>
      <c r="BK47" s="247">
        <v>765.53398416410505</v>
      </c>
      <c r="BL47" s="253">
        <v>758.20919646012601</v>
      </c>
    </row>
    <row r="48" spans="1:64" s="221" customFormat="1">
      <c r="A48" s="45"/>
      <c r="B48" s="46"/>
      <c r="C48" s="46" t="s">
        <v>66</v>
      </c>
      <c r="D48" s="225" t="s">
        <v>67</v>
      </c>
      <c r="E48" s="247">
        <v>1935.2069264274901</v>
      </c>
      <c r="F48" s="247">
        <v>2138.49028324354</v>
      </c>
      <c r="G48" s="247">
        <v>2020.10003127647</v>
      </c>
      <c r="H48" s="247">
        <v>2067.2027599767398</v>
      </c>
      <c r="I48" s="247">
        <v>2390.5340618084301</v>
      </c>
      <c r="J48" s="247">
        <v>2220.7381694729302</v>
      </c>
      <c r="K48" s="247">
        <v>2327.89342904367</v>
      </c>
      <c r="L48" s="247">
        <v>2380.8343396749701</v>
      </c>
      <c r="M48" s="247">
        <v>2448.6614110589699</v>
      </c>
      <c r="N48" s="247">
        <v>2572.6251675724102</v>
      </c>
      <c r="O48" s="247">
        <v>2490.3242575670602</v>
      </c>
      <c r="P48" s="247">
        <v>2647.3891638015598</v>
      </c>
      <c r="Q48" s="247">
        <v>2584.57251057134</v>
      </c>
      <c r="R48" s="247">
        <v>2536.97279377834</v>
      </c>
      <c r="S48" s="247">
        <v>2526.85887065313</v>
      </c>
      <c r="T48" s="247">
        <v>2564.5958249972</v>
      </c>
      <c r="U48" s="247">
        <v>2507.6179235437198</v>
      </c>
      <c r="V48" s="247">
        <v>2459.07994641205</v>
      </c>
      <c r="W48" s="247">
        <v>2459.49232074878</v>
      </c>
      <c r="X48" s="247">
        <v>2420.8098092954501</v>
      </c>
      <c r="Y48" s="247">
        <v>2406.7150559930001</v>
      </c>
      <c r="Z48" s="247">
        <v>2434.9621945559302</v>
      </c>
      <c r="AA48" s="247">
        <v>2427.8922119419999</v>
      </c>
      <c r="AB48" s="247">
        <v>2452.4305375090898</v>
      </c>
      <c r="AC48" s="247">
        <v>2587.9469738664002</v>
      </c>
      <c r="AD48" s="247">
        <v>2683.19152072816</v>
      </c>
      <c r="AE48" s="247">
        <v>2760.25174367511</v>
      </c>
      <c r="AF48" s="247">
        <v>2784.6097617303299</v>
      </c>
      <c r="AG48" s="247">
        <v>2831.6968779675199</v>
      </c>
      <c r="AH48" s="247">
        <v>2796.1644177968001</v>
      </c>
      <c r="AI48" s="247">
        <v>2782.8968702587799</v>
      </c>
      <c r="AJ48" s="247">
        <v>2701.2418339768901</v>
      </c>
      <c r="AK48" s="247">
        <v>2688.2511584499998</v>
      </c>
      <c r="AL48" s="247">
        <v>2773.9628759079701</v>
      </c>
      <c r="AM48" s="247">
        <v>2851.4590715008499</v>
      </c>
      <c r="AN48" s="247">
        <v>2966.3268941411802</v>
      </c>
      <c r="AO48" s="247">
        <v>3090.3214316222002</v>
      </c>
      <c r="AP48" s="247">
        <v>3203.34790780303</v>
      </c>
      <c r="AQ48" s="247">
        <v>3217.4729287731302</v>
      </c>
      <c r="AR48" s="247">
        <v>3231.8577318016401</v>
      </c>
      <c r="AS48" s="247">
        <v>3158.7429213125101</v>
      </c>
      <c r="AT48" s="247">
        <v>3274.7640383767798</v>
      </c>
      <c r="AU48" s="247">
        <v>3384.4880382316401</v>
      </c>
      <c r="AV48" s="247">
        <v>3371.00500207907</v>
      </c>
      <c r="AW48" s="247">
        <v>3336.8994969523201</v>
      </c>
      <c r="AX48" s="247">
        <v>3329.8479110200301</v>
      </c>
      <c r="AY48" s="247">
        <v>3103.9395546914302</v>
      </c>
      <c r="AZ48" s="247">
        <v>3159.3130373362201</v>
      </c>
      <c r="BA48" s="247">
        <v>3230.27601268332</v>
      </c>
      <c r="BB48" s="247">
        <v>3106.8743362690602</v>
      </c>
      <c r="BC48" s="247">
        <v>3071.6986267884799</v>
      </c>
      <c r="BD48" s="247">
        <v>3076.1510242591298</v>
      </c>
      <c r="BE48" s="247">
        <v>3036.81563234839</v>
      </c>
      <c r="BF48" s="247">
        <v>2983.4225491421798</v>
      </c>
      <c r="BG48" s="247">
        <v>2972.8843986992001</v>
      </c>
      <c r="BH48" s="247">
        <v>3079.8774198102401</v>
      </c>
      <c r="BI48" s="247">
        <v>3087.0196418554601</v>
      </c>
      <c r="BJ48" s="247">
        <v>3031.6714893581202</v>
      </c>
      <c r="BK48" s="247">
        <v>3027.0344621811901</v>
      </c>
      <c r="BL48" s="253">
        <v>2992.2803116650298</v>
      </c>
    </row>
    <row r="49" spans="1:64" s="221" customFormat="1" ht="72">
      <c r="A49" s="45"/>
      <c r="B49" s="222" t="s">
        <v>150</v>
      </c>
      <c r="C49" s="46"/>
      <c r="D49" s="223" t="s">
        <v>151</v>
      </c>
      <c r="E49" s="246">
        <v>2726.54746382547</v>
      </c>
      <c r="F49" s="246">
        <v>2863.9362708796002</v>
      </c>
      <c r="G49" s="246">
        <v>2791.84522244147</v>
      </c>
      <c r="H49" s="246">
        <v>2916.6710368529202</v>
      </c>
      <c r="I49" s="246">
        <v>2895.7785469006699</v>
      </c>
      <c r="J49" s="246">
        <v>3103.0789246934401</v>
      </c>
      <c r="K49" s="246">
        <v>3194.9117111032401</v>
      </c>
      <c r="L49" s="246">
        <v>3199.2308173026499</v>
      </c>
      <c r="M49" s="246">
        <v>3415.3351612210599</v>
      </c>
      <c r="N49" s="246">
        <v>3381.8128619105601</v>
      </c>
      <c r="O49" s="246">
        <v>3493.37920177348</v>
      </c>
      <c r="P49" s="246">
        <v>3443.4727750949</v>
      </c>
      <c r="Q49" s="246">
        <v>3398.1143987200498</v>
      </c>
      <c r="R49" s="246">
        <v>3297.7793201753102</v>
      </c>
      <c r="S49" s="246">
        <v>3207.5408417021099</v>
      </c>
      <c r="T49" s="246">
        <v>3042.56543940253</v>
      </c>
      <c r="U49" s="246">
        <v>3102.7260898285599</v>
      </c>
      <c r="V49" s="246">
        <v>2849.7171287585802</v>
      </c>
      <c r="W49" s="246">
        <v>2998.38302410504</v>
      </c>
      <c r="X49" s="246">
        <v>3069.1737573078099</v>
      </c>
      <c r="Y49" s="246">
        <v>3125.5971714971902</v>
      </c>
      <c r="Z49" s="246">
        <v>3298.3443549034901</v>
      </c>
      <c r="AA49" s="246">
        <v>3289.0825011233101</v>
      </c>
      <c r="AB49" s="246">
        <v>3422.9759724760002</v>
      </c>
      <c r="AC49" s="246">
        <v>3531.8648574285799</v>
      </c>
      <c r="AD49" s="246">
        <v>3632.6498985889498</v>
      </c>
      <c r="AE49" s="246">
        <v>3609.7262323360301</v>
      </c>
      <c r="AF49" s="246">
        <v>3512.7590116464498</v>
      </c>
      <c r="AG49" s="246">
        <v>3685.37829939219</v>
      </c>
      <c r="AH49" s="246">
        <v>3623.2930190761199</v>
      </c>
      <c r="AI49" s="246">
        <v>3618.8749147281701</v>
      </c>
      <c r="AJ49" s="246">
        <v>3574.45376680353</v>
      </c>
      <c r="AK49" s="246">
        <v>3540.6930391182</v>
      </c>
      <c r="AL49" s="246">
        <v>3505.7005962225599</v>
      </c>
      <c r="AM49" s="246">
        <v>3651.5884657616998</v>
      </c>
      <c r="AN49" s="246">
        <v>3600.0178988975399</v>
      </c>
      <c r="AO49" s="246">
        <v>3616.1503168740001</v>
      </c>
      <c r="AP49" s="246">
        <v>3596.6562098528898</v>
      </c>
      <c r="AQ49" s="246">
        <v>3738.1696446097599</v>
      </c>
      <c r="AR49" s="246">
        <v>3901.0238286633598</v>
      </c>
      <c r="AS49" s="246">
        <v>3675.0949087711401</v>
      </c>
      <c r="AT49" s="246">
        <v>3753.60644387405</v>
      </c>
      <c r="AU49" s="246">
        <v>3762.8340254659802</v>
      </c>
      <c r="AV49" s="246">
        <v>3812.4646218888302</v>
      </c>
      <c r="AW49" s="246">
        <v>3872.3801900813601</v>
      </c>
      <c r="AX49" s="246">
        <v>3838.1294870350498</v>
      </c>
      <c r="AY49" s="246">
        <v>3781.8908248426101</v>
      </c>
      <c r="AZ49" s="246">
        <v>3774.59949804097</v>
      </c>
      <c r="BA49" s="246">
        <v>3546.0737073949199</v>
      </c>
      <c r="BB49" s="246">
        <v>3431.6878668276099</v>
      </c>
      <c r="BC49" s="246">
        <v>3323.8676269001098</v>
      </c>
      <c r="BD49" s="246">
        <v>3423.3707988773599</v>
      </c>
      <c r="BE49" s="246">
        <v>3441.6730244432101</v>
      </c>
      <c r="BF49" s="246">
        <v>3475.1559288592498</v>
      </c>
      <c r="BG49" s="246">
        <v>3580.1177421536599</v>
      </c>
      <c r="BH49" s="246">
        <v>3621.0533045438801</v>
      </c>
      <c r="BI49" s="246">
        <v>3529.7170246266101</v>
      </c>
      <c r="BJ49" s="246">
        <v>3672.7825228036099</v>
      </c>
      <c r="BK49" s="246">
        <v>3601.0272678749998</v>
      </c>
      <c r="BL49" s="252">
        <v>3544.2689721388101</v>
      </c>
    </row>
    <row r="50" spans="1:64" s="221" customFormat="1" ht="24">
      <c r="A50" s="45"/>
      <c r="B50" s="222"/>
      <c r="C50" s="46" t="s">
        <v>170</v>
      </c>
      <c r="D50" s="225" t="s">
        <v>68</v>
      </c>
      <c r="E50" s="247">
        <v>1037.1474001868</v>
      </c>
      <c r="F50" s="247">
        <v>1116.9128739254099</v>
      </c>
      <c r="G50" s="247">
        <v>1135.3103153997499</v>
      </c>
      <c r="H50" s="247">
        <v>1213.62940825897</v>
      </c>
      <c r="I50" s="247">
        <v>1102.7342049445399</v>
      </c>
      <c r="J50" s="247">
        <v>1258.7710442172599</v>
      </c>
      <c r="K50" s="247">
        <v>1269.7170381618901</v>
      </c>
      <c r="L50" s="247">
        <v>1201.7777126763001</v>
      </c>
      <c r="M50" s="247">
        <v>1191.11647562996</v>
      </c>
      <c r="N50" s="247">
        <v>1260.4836645160401</v>
      </c>
      <c r="O50" s="247">
        <v>1296.04882089947</v>
      </c>
      <c r="P50" s="247">
        <v>1300.3510389545199</v>
      </c>
      <c r="Q50" s="247">
        <v>1381.9935918281201</v>
      </c>
      <c r="R50" s="247">
        <v>1287.5560594370399</v>
      </c>
      <c r="S50" s="247">
        <v>1282.6894259170299</v>
      </c>
      <c r="T50" s="247">
        <v>1174.7609228178101</v>
      </c>
      <c r="U50" s="247">
        <v>1281.14849637814</v>
      </c>
      <c r="V50" s="247">
        <v>1248.2627300644999</v>
      </c>
      <c r="W50" s="247">
        <v>1294.9291355257501</v>
      </c>
      <c r="X50" s="247">
        <v>1319.6596380316</v>
      </c>
      <c r="Y50" s="247">
        <v>1320.29168259474</v>
      </c>
      <c r="Z50" s="247">
        <v>1336.4955920653799</v>
      </c>
      <c r="AA50" s="247">
        <v>1275.2553037277901</v>
      </c>
      <c r="AB50" s="247">
        <v>1387.95742161209</v>
      </c>
      <c r="AC50" s="247">
        <v>1356.8172581561601</v>
      </c>
      <c r="AD50" s="247">
        <v>1376.4767606180999</v>
      </c>
      <c r="AE50" s="247">
        <v>1414.1272334862599</v>
      </c>
      <c r="AF50" s="247">
        <v>1469.5787477394899</v>
      </c>
      <c r="AG50" s="247">
        <v>1496.33035823058</v>
      </c>
      <c r="AH50" s="247">
        <v>1448.59103041553</v>
      </c>
      <c r="AI50" s="247">
        <v>1459.7851734522101</v>
      </c>
      <c r="AJ50" s="247">
        <v>1379.2934379016599</v>
      </c>
      <c r="AK50" s="247">
        <v>1341.67801618263</v>
      </c>
      <c r="AL50" s="247">
        <v>1425.5165115366699</v>
      </c>
      <c r="AM50" s="247">
        <v>1394.67343324939</v>
      </c>
      <c r="AN50" s="247">
        <v>1411.1320390312901</v>
      </c>
      <c r="AO50" s="247">
        <v>1477.6720255063699</v>
      </c>
      <c r="AP50" s="247">
        <v>1427.9733653757901</v>
      </c>
      <c r="AQ50" s="247">
        <v>1428.17905781628</v>
      </c>
      <c r="AR50" s="247">
        <v>1507.1755513015501</v>
      </c>
      <c r="AS50" s="247">
        <v>1441.72877257297</v>
      </c>
      <c r="AT50" s="247">
        <v>1454.93715972321</v>
      </c>
      <c r="AU50" s="247">
        <v>1528.8501071271401</v>
      </c>
      <c r="AV50" s="247">
        <v>1520.4839605766899</v>
      </c>
      <c r="AW50" s="247">
        <v>1541.0524270784199</v>
      </c>
      <c r="AX50" s="247">
        <v>1567.32789826507</v>
      </c>
      <c r="AY50" s="247">
        <v>1539.35299804538</v>
      </c>
      <c r="AZ50" s="247">
        <v>1524.2666766111299</v>
      </c>
      <c r="BA50" s="247">
        <v>1480.0814949329199</v>
      </c>
      <c r="BB50" s="247">
        <v>1437.86142694503</v>
      </c>
      <c r="BC50" s="247">
        <v>1377.2489612485799</v>
      </c>
      <c r="BD50" s="247">
        <v>1411.80811687348</v>
      </c>
      <c r="BE50" s="247">
        <v>1377.9228065402399</v>
      </c>
      <c r="BF50" s="247">
        <v>1429.37798423397</v>
      </c>
      <c r="BG50" s="247">
        <v>1449.58210901453</v>
      </c>
      <c r="BH50" s="247">
        <v>1444.1171002112801</v>
      </c>
      <c r="BI50" s="247">
        <v>1436.99607058128</v>
      </c>
      <c r="BJ50" s="247">
        <v>1414.47603305608</v>
      </c>
      <c r="BK50" s="247">
        <v>1473.8186494112299</v>
      </c>
      <c r="BL50" s="253">
        <v>1462.7426373778501</v>
      </c>
    </row>
    <row r="51" spans="1:64" s="221" customFormat="1" ht="24">
      <c r="A51" s="45"/>
      <c r="B51" s="46"/>
      <c r="C51" s="46" t="s">
        <v>69</v>
      </c>
      <c r="D51" s="225" t="s">
        <v>70</v>
      </c>
      <c r="E51" s="247">
        <v>349.66281906222298</v>
      </c>
      <c r="F51" s="247">
        <v>359.946315425558</v>
      </c>
      <c r="G51" s="247">
        <v>365.338366559512</v>
      </c>
      <c r="H51" s="247">
        <v>365.05249939451801</v>
      </c>
      <c r="I51" s="247">
        <v>369.44956180536099</v>
      </c>
      <c r="J51" s="247">
        <v>402.00582744692099</v>
      </c>
      <c r="K51" s="247">
        <v>401.56572922524299</v>
      </c>
      <c r="L51" s="247">
        <v>415.97888152247498</v>
      </c>
      <c r="M51" s="247">
        <v>428.57752623660599</v>
      </c>
      <c r="N51" s="247">
        <v>425.74471048412897</v>
      </c>
      <c r="O51" s="247">
        <v>428.69926850479601</v>
      </c>
      <c r="P51" s="247">
        <v>397.97849477446999</v>
      </c>
      <c r="Q51" s="247">
        <v>388.11958362139598</v>
      </c>
      <c r="R51" s="247">
        <v>382.61668007357002</v>
      </c>
      <c r="S51" s="247">
        <v>402.89077164112899</v>
      </c>
      <c r="T51" s="247">
        <v>407.37296466390501</v>
      </c>
      <c r="U51" s="247">
        <v>390.230540112082</v>
      </c>
      <c r="V51" s="247">
        <v>378.24123650631901</v>
      </c>
      <c r="W51" s="247">
        <v>356.72311296893599</v>
      </c>
      <c r="X51" s="247">
        <v>363.805110412663</v>
      </c>
      <c r="Y51" s="247">
        <v>405.07966680043597</v>
      </c>
      <c r="Z51" s="247">
        <v>419.23235020873898</v>
      </c>
      <c r="AA51" s="247">
        <v>444.35279161304697</v>
      </c>
      <c r="AB51" s="247">
        <v>384.33519137777802</v>
      </c>
      <c r="AC51" s="247">
        <v>435.33679887848001</v>
      </c>
      <c r="AD51" s="247">
        <v>462.29733822802399</v>
      </c>
      <c r="AE51" s="247">
        <v>468.12877025433102</v>
      </c>
      <c r="AF51" s="247">
        <v>448.237092639163</v>
      </c>
      <c r="AG51" s="247">
        <v>427.129574201129</v>
      </c>
      <c r="AH51" s="247">
        <v>441.19223568150898</v>
      </c>
      <c r="AI51" s="247">
        <v>417.37300339452401</v>
      </c>
      <c r="AJ51" s="247">
        <v>432.30518672283802</v>
      </c>
      <c r="AK51" s="247">
        <v>447.940124268273</v>
      </c>
      <c r="AL51" s="247">
        <v>462.813690896585</v>
      </c>
      <c r="AM51" s="247">
        <v>467.59323253286402</v>
      </c>
      <c r="AN51" s="247">
        <v>455.65295230227701</v>
      </c>
      <c r="AO51" s="247">
        <v>488.26646008347302</v>
      </c>
      <c r="AP51" s="247">
        <v>437.937862022057</v>
      </c>
      <c r="AQ51" s="247">
        <v>455.36905495519602</v>
      </c>
      <c r="AR51" s="247">
        <v>475.42662293927401</v>
      </c>
      <c r="AS51" s="247">
        <v>466.98178340859801</v>
      </c>
      <c r="AT51" s="247">
        <v>478.872890246753</v>
      </c>
      <c r="AU51" s="247">
        <v>473.99253262830399</v>
      </c>
      <c r="AV51" s="247">
        <v>500.15279371634398</v>
      </c>
      <c r="AW51" s="247">
        <v>524.49819700298099</v>
      </c>
      <c r="AX51" s="247">
        <v>525.69804032182299</v>
      </c>
      <c r="AY51" s="247">
        <v>489.87802532209201</v>
      </c>
      <c r="AZ51" s="247">
        <v>502.92573735310401</v>
      </c>
      <c r="BA51" s="247">
        <v>491.09009029334499</v>
      </c>
      <c r="BB51" s="247">
        <v>471.80141669698497</v>
      </c>
      <c r="BC51" s="247">
        <v>494.88176548796298</v>
      </c>
      <c r="BD51" s="247">
        <v>482.22672752170701</v>
      </c>
      <c r="BE51" s="247">
        <v>498.37014476443102</v>
      </c>
      <c r="BF51" s="247">
        <v>500.30127917887398</v>
      </c>
      <c r="BG51" s="247">
        <v>517.60158361550498</v>
      </c>
      <c r="BH51" s="247">
        <v>529.72699244118996</v>
      </c>
      <c r="BI51" s="247">
        <v>495.90793664849502</v>
      </c>
      <c r="BJ51" s="247">
        <v>506.22091780582701</v>
      </c>
      <c r="BK51" s="247">
        <v>530.34013023089994</v>
      </c>
      <c r="BL51" s="253">
        <v>526.14007394382202</v>
      </c>
    </row>
    <row r="52" spans="1:64" s="221" customFormat="1" ht="24">
      <c r="A52" s="45"/>
      <c r="B52" s="46"/>
      <c r="C52" s="46" t="s">
        <v>171</v>
      </c>
      <c r="D52" s="225" t="s">
        <v>71</v>
      </c>
      <c r="E52" s="247">
        <v>876.946077374011</v>
      </c>
      <c r="F52" s="247">
        <v>968.60224520602401</v>
      </c>
      <c r="G52" s="247">
        <v>862.83297948706502</v>
      </c>
      <c r="H52" s="247">
        <v>996.61869745788397</v>
      </c>
      <c r="I52" s="247">
        <v>924.12342537536802</v>
      </c>
      <c r="J52" s="247">
        <v>1039.0667348305601</v>
      </c>
      <c r="K52" s="247">
        <v>1010.60455308933</v>
      </c>
      <c r="L52" s="247">
        <v>980.20528670473595</v>
      </c>
      <c r="M52" s="247">
        <v>1106.9979424093101</v>
      </c>
      <c r="N52" s="247">
        <v>1091.5223629012701</v>
      </c>
      <c r="O52" s="247">
        <v>1098.4715454075599</v>
      </c>
      <c r="P52" s="247">
        <v>1059.0081492818599</v>
      </c>
      <c r="Q52" s="247">
        <v>1143.2884617095101</v>
      </c>
      <c r="R52" s="247">
        <v>1156.7383063843599</v>
      </c>
      <c r="S52" s="247">
        <v>1130.97008565994</v>
      </c>
      <c r="T52" s="247">
        <v>965.00314624620103</v>
      </c>
      <c r="U52" s="247">
        <v>1005.86944283555</v>
      </c>
      <c r="V52" s="247">
        <v>905.55008236546803</v>
      </c>
      <c r="W52" s="247">
        <v>946.47818641872198</v>
      </c>
      <c r="X52" s="247">
        <v>1011.10228838026</v>
      </c>
      <c r="Y52" s="247">
        <v>1016.44062005926</v>
      </c>
      <c r="Z52" s="247">
        <v>1021.19741483496</v>
      </c>
      <c r="AA52" s="247">
        <v>1039.04524195929</v>
      </c>
      <c r="AB52" s="247">
        <v>1041.3167231465</v>
      </c>
      <c r="AC52" s="247">
        <v>1040.7733769285601</v>
      </c>
      <c r="AD52" s="247">
        <v>1212.4499892496799</v>
      </c>
      <c r="AE52" s="247">
        <v>1067.04256333628</v>
      </c>
      <c r="AF52" s="247">
        <v>989.73407048547699</v>
      </c>
      <c r="AG52" s="247">
        <v>1084.6500849472</v>
      </c>
      <c r="AH52" s="247">
        <v>1083.8584195738399</v>
      </c>
      <c r="AI52" s="247">
        <v>1082.22275563517</v>
      </c>
      <c r="AJ52" s="247">
        <v>1061.2687398437899</v>
      </c>
      <c r="AK52" s="247">
        <v>1074.8533166177699</v>
      </c>
      <c r="AL52" s="247">
        <v>1072.2681219415199</v>
      </c>
      <c r="AM52" s="247">
        <v>1179.3132441780101</v>
      </c>
      <c r="AN52" s="247">
        <v>1123.5653172627001</v>
      </c>
      <c r="AO52" s="247">
        <v>1054.0730363435</v>
      </c>
      <c r="AP52" s="247">
        <v>1094.5637284127699</v>
      </c>
      <c r="AQ52" s="247">
        <v>1187.5401539264301</v>
      </c>
      <c r="AR52" s="247">
        <v>1210.82308131731</v>
      </c>
      <c r="AS52" s="247">
        <v>1167.65130744368</v>
      </c>
      <c r="AT52" s="247">
        <v>1144.0835545131899</v>
      </c>
      <c r="AU52" s="247">
        <v>1129.8768778681499</v>
      </c>
      <c r="AV52" s="247">
        <v>1193.3882601749799</v>
      </c>
      <c r="AW52" s="247">
        <v>1143.50242825542</v>
      </c>
      <c r="AX52" s="247">
        <v>1145.8744833368901</v>
      </c>
      <c r="AY52" s="247">
        <v>1158.1791608917999</v>
      </c>
      <c r="AZ52" s="247">
        <v>1180.4439275159</v>
      </c>
      <c r="BA52" s="247">
        <v>979.06614691671098</v>
      </c>
      <c r="BB52" s="247">
        <v>971.14922063881204</v>
      </c>
      <c r="BC52" s="247">
        <v>900.37924231438103</v>
      </c>
      <c r="BD52" s="247">
        <v>942.40539013009504</v>
      </c>
      <c r="BE52" s="247">
        <v>955.27924580789397</v>
      </c>
      <c r="BF52" s="247">
        <v>967.85749206365597</v>
      </c>
      <c r="BG52" s="247">
        <v>995.93992370304295</v>
      </c>
      <c r="BH52" s="247">
        <v>984.923338425412</v>
      </c>
      <c r="BI52" s="247">
        <v>917.13318473828895</v>
      </c>
      <c r="BJ52" s="247">
        <v>1048.23731079548</v>
      </c>
      <c r="BK52" s="247">
        <v>930.02605013778805</v>
      </c>
      <c r="BL52" s="253">
        <v>973.53771812422997</v>
      </c>
    </row>
    <row r="53" spans="1:64" s="221" customFormat="1" ht="24">
      <c r="A53" s="49"/>
      <c r="B53" s="222"/>
      <c r="C53" s="46" t="s">
        <v>72</v>
      </c>
      <c r="D53" s="225" t="s">
        <v>73</v>
      </c>
      <c r="E53" s="247">
        <v>405.77489283033401</v>
      </c>
      <c r="F53" s="247">
        <v>436.34546996783399</v>
      </c>
      <c r="G53" s="247">
        <v>412.50250959405702</v>
      </c>
      <c r="H53" s="247">
        <v>420.37713332053403</v>
      </c>
      <c r="I53" s="247">
        <v>436.12710385102702</v>
      </c>
      <c r="J53" s="247">
        <v>470.02996664793301</v>
      </c>
      <c r="K53" s="247">
        <v>512.45630483070704</v>
      </c>
      <c r="L53" s="247">
        <v>539.38662467033203</v>
      </c>
      <c r="M53" s="247">
        <v>581.58125423580304</v>
      </c>
      <c r="N53" s="247">
        <v>605.80725532752695</v>
      </c>
      <c r="O53" s="247">
        <v>608.10365230018601</v>
      </c>
      <c r="P53" s="247">
        <v>609.50783813648297</v>
      </c>
      <c r="Q53" s="247">
        <v>512.56147298453197</v>
      </c>
      <c r="R53" s="247">
        <v>488.397683140124</v>
      </c>
      <c r="S53" s="247">
        <v>445.24031798537999</v>
      </c>
      <c r="T53" s="247">
        <v>403.80052588996398</v>
      </c>
      <c r="U53" s="247">
        <v>389.950743530186</v>
      </c>
      <c r="V53" s="247">
        <v>382.220810772709</v>
      </c>
      <c r="W53" s="247">
        <v>397.49299174611298</v>
      </c>
      <c r="X53" s="247">
        <v>449.33545395099202</v>
      </c>
      <c r="Y53" s="247">
        <v>475.06417688252702</v>
      </c>
      <c r="Z53" s="247">
        <v>512.16432863902901</v>
      </c>
      <c r="AA53" s="247">
        <v>535.27216740433596</v>
      </c>
      <c r="AB53" s="247">
        <v>559.49932707410699</v>
      </c>
      <c r="AC53" s="247">
        <v>619.10585119368204</v>
      </c>
      <c r="AD53" s="247">
        <v>633.73621234552104</v>
      </c>
      <c r="AE53" s="247">
        <v>641.84809331623705</v>
      </c>
      <c r="AF53" s="247">
        <v>627.30984314455998</v>
      </c>
      <c r="AG53" s="247">
        <v>665.83708743561999</v>
      </c>
      <c r="AH53" s="247">
        <v>679.024286986162</v>
      </c>
      <c r="AI53" s="247">
        <v>683.03804872791602</v>
      </c>
      <c r="AJ53" s="247">
        <v>652.10057685030301</v>
      </c>
      <c r="AK53" s="247">
        <v>619.81438271243405</v>
      </c>
      <c r="AL53" s="247">
        <v>579.29738294853098</v>
      </c>
      <c r="AM53" s="247">
        <v>590.37803464060198</v>
      </c>
      <c r="AN53" s="247">
        <v>641.51019969843298</v>
      </c>
      <c r="AO53" s="247">
        <v>624.34293804319304</v>
      </c>
      <c r="AP53" s="247">
        <v>638.52722649547002</v>
      </c>
      <c r="AQ53" s="247">
        <v>708.83821543966405</v>
      </c>
      <c r="AR53" s="247">
        <v>625.291620021673</v>
      </c>
      <c r="AS53" s="247">
        <v>610.85311744387502</v>
      </c>
      <c r="AT53" s="247">
        <v>632.18208558299</v>
      </c>
      <c r="AU53" s="247">
        <v>628.08507045891702</v>
      </c>
      <c r="AV53" s="247">
        <v>631.87972651421796</v>
      </c>
      <c r="AW53" s="247">
        <v>629.35457543981204</v>
      </c>
      <c r="AX53" s="247">
        <v>595.93536846137295</v>
      </c>
      <c r="AY53" s="247">
        <v>592.76417308447901</v>
      </c>
      <c r="AZ53" s="247">
        <v>605.945883014336</v>
      </c>
      <c r="BA53" s="247">
        <v>570.71968940815304</v>
      </c>
      <c r="BB53" s="247">
        <v>552.73281318969396</v>
      </c>
      <c r="BC53" s="247">
        <v>585.14608850315801</v>
      </c>
      <c r="BD53" s="247">
        <v>567.40140889899499</v>
      </c>
      <c r="BE53" s="247">
        <v>590.30590948958798</v>
      </c>
      <c r="BF53" s="247">
        <v>623.527280438307</v>
      </c>
      <c r="BG53" s="247">
        <v>627.26710745031596</v>
      </c>
      <c r="BH53" s="247">
        <v>631.89970262178895</v>
      </c>
      <c r="BI53" s="247">
        <v>628.72365777766697</v>
      </c>
      <c r="BJ53" s="247">
        <v>742.10594955212503</v>
      </c>
      <c r="BK53" s="247">
        <v>635.12287452509895</v>
      </c>
      <c r="BL53" s="253">
        <v>619.77047216470601</v>
      </c>
    </row>
    <row r="54" spans="1:64" s="221" customFormat="1" ht="24" customHeight="1">
      <c r="A54" s="49"/>
      <c r="B54" s="222" t="s">
        <v>152</v>
      </c>
      <c r="C54" s="46"/>
      <c r="D54" s="223" t="s">
        <v>153</v>
      </c>
      <c r="E54" s="246">
        <v>1021.84141081209</v>
      </c>
      <c r="F54" s="246">
        <v>1033.2318212518301</v>
      </c>
      <c r="G54" s="246">
        <v>1154.3298507843799</v>
      </c>
      <c r="H54" s="246">
        <v>1188.59691841883</v>
      </c>
      <c r="I54" s="246">
        <v>1070.79556420931</v>
      </c>
      <c r="J54" s="246">
        <v>1077.0984302469701</v>
      </c>
      <c r="K54" s="246">
        <v>1250.32480613558</v>
      </c>
      <c r="L54" s="246">
        <v>1300.7811994081301</v>
      </c>
      <c r="M54" s="246">
        <v>1203.8935532026701</v>
      </c>
      <c r="N54" s="246">
        <v>1299.45930678386</v>
      </c>
      <c r="O54" s="246">
        <v>1236.5000326782499</v>
      </c>
      <c r="P54" s="246">
        <v>1241.14710733523</v>
      </c>
      <c r="Q54" s="246">
        <v>1384.4159592060601</v>
      </c>
      <c r="R54" s="246">
        <v>1305.1867887646599</v>
      </c>
      <c r="S54" s="246">
        <v>1204.8636371633099</v>
      </c>
      <c r="T54" s="246">
        <v>1224.5336148659701</v>
      </c>
      <c r="U54" s="246">
        <v>1193.37498493511</v>
      </c>
      <c r="V54" s="246">
        <v>1163.9570913493601</v>
      </c>
      <c r="W54" s="246">
        <v>1203.7616532033201</v>
      </c>
      <c r="X54" s="246">
        <v>1217.9062705122101</v>
      </c>
      <c r="Y54" s="246">
        <v>1213.58589315871</v>
      </c>
      <c r="Z54" s="246">
        <v>1216.55170538931</v>
      </c>
      <c r="AA54" s="246">
        <v>1219.85623340862</v>
      </c>
      <c r="AB54" s="246">
        <v>1337.0061680433701</v>
      </c>
      <c r="AC54" s="246">
        <v>1385.5463124672401</v>
      </c>
      <c r="AD54" s="246">
        <v>1229.6255406958701</v>
      </c>
      <c r="AE54" s="246">
        <v>1326.8692488471099</v>
      </c>
      <c r="AF54" s="246">
        <v>1191.9588979897701</v>
      </c>
      <c r="AG54" s="246">
        <v>1449.5721719764099</v>
      </c>
      <c r="AH54" s="246">
        <v>1323.874941395</v>
      </c>
      <c r="AI54" s="246">
        <v>1256.8829031503701</v>
      </c>
      <c r="AJ54" s="246">
        <v>1228.66998347821</v>
      </c>
      <c r="AK54" s="246">
        <v>1285.30006233576</v>
      </c>
      <c r="AL54" s="246">
        <v>1371.6744159088701</v>
      </c>
      <c r="AM54" s="246">
        <v>1349.3808560928801</v>
      </c>
      <c r="AN54" s="246">
        <v>1272.6446656624801</v>
      </c>
      <c r="AO54" s="246">
        <v>1365.7394930901401</v>
      </c>
      <c r="AP54" s="246">
        <v>1379.0711606633199</v>
      </c>
      <c r="AQ54" s="246">
        <v>1364.50223040434</v>
      </c>
      <c r="AR54" s="246">
        <v>1325.6871158422</v>
      </c>
      <c r="AS54" s="246">
        <v>1434.5371877325199</v>
      </c>
      <c r="AT54" s="246">
        <v>1366.3047862157</v>
      </c>
      <c r="AU54" s="246">
        <v>1372.7284482283001</v>
      </c>
      <c r="AV54" s="246">
        <v>1437.42957782347</v>
      </c>
      <c r="AW54" s="246">
        <v>1382.58800205783</v>
      </c>
      <c r="AX54" s="246">
        <v>1400.5831723997801</v>
      </c>
      <c r="AY54" s="246">
        <v>1354.6714900068901</v>
      </c>
      <c r="AZ54" s="246">
        <v>1420.1573355355099</v>
      </c>
      <c r="BA54" s="246">
        <v>1350.07821232894</v>
      </c>
      <c r="BB54" s="246">
        <v>1314.3792606445199</v>
      </c>
      <c r="BC54" s="246">
        <v>1372.52185383194</v>
      </c>
      <c r="BD54" s="246">
        <v>1392.0206731946</v>
      </c>
      <c r="BE54" s="246">
        <v>1388.71271161918</v>
      </c>
      <c r="BF54" s="246">
        <v>1430.0499921554999</v>
      </c>
      <c r="BG54" s="246">
        <v>1397.3962076346099</v>
      </c>
      <c r="BH54" s="246">
        <v>1371.8410885907001</v>
      </c>
      <c r="BI54" s="246">
        <v>1392.9590518559401</v>
      </c>
      <c r="BJ54" s="246">
        <v>1416.13083841867</v>
      </c>
      <c r="BK54" s="246">
        <v>1451.32175794822</v>
      </c>
      <c r="BL54" s="252">
        <v>1423.3088386679001</v>
      </c>
    </row>
    <row r="55" spans="1:64" s="221" customFormat="1">
      <c r="A55" s="49"/>
      <c r="B55" s="222"/>
      <c r="C55" s="46" t="s">
        <v>74</v>
      </c>
      <c r="D55" s="225" t="s">
        <v>75</v>
      </c>
      <c r="E55" s="247">
        <v>411.17950111645899</v>
      </c>
      <c r="F55" s="247">
        <v>433.34915047729697</v>
      </c>
      <c r="G55" s="247">
        <v>408.40072431050697</v>
      </c>
      <c r="H55" s="247">
        <v>401.07064231806402</v>
      </c>
      <c r="I55" s="247">
        <v>420.88113402673002</v>
      </c>
      <c r="J55" s="247">
        <v>438.04358845708498</v>
      </c>
      <c r="K55" s="247">
        <v>423.20478243102701</v>
      </c>
      <c r="L55" s="247">
        <v>438.87049508515798</v>
      </c>
      <c r="M55" s="247">
        <v>446.16764821295101</v>
      </c>
      <c r="N55" s="247">
        <v>470.208697937154</v>
      </c>
      <c r="O55" s="247">
        <v>464.84337749051002</v>
      </c>
      <c r="P55" s="247">
        <v>469.78027635938599</v>
      </c>
      <c r="Q55" s="247">
        <v>479.509657981636</v>
      </c>
      <c r="R55" s="247">
        <v>465.660420135484</v>
      </c>
      <c r="S55" s="247">
        <v>471.49638740646901</v>
      </c>
      <c r="T55" s="247">
        <v>472.33353447641201</v>
      </c>
      <c r="U55" s="247">
        <v>472.96051973744602</v>
      </c>
      <c r="V55" s="247">
        <v>438.90431686350399</v>
      </c>
      <c r="W55" s="247">
        <v>474.89013361067703</v>
      </c>
      <c r="X55" s="247">
        <v>464.24502978837398</v>
      </c>
      <c r="Y55" s="247">
        <v>476.17972674862602</v>
      </c>
      <c r="Z55" s="247">
        <v>486.43541092985299</v>
      </c>
      <c r="AA55" s="247">
        <v>485.71849498402901</v>
      </c>
      <c r="AB55" s="247">
        <v>463.66636733749101</v>
      </c>
      <c r="AC55" s="247">
        <v>458.62375843705797</v>
      </c>
      <c r="AD55" s="247">
        <v>509.67282327249001</v>
      </c>
      <c r="AE55" s="247">
        <v>576.45316493695805</v>
      </c>
      <c r="AF55" s="247">
        <v>523.25025335349403</v>
      </c>
      <c r="AG55" s="247">
        <v>576.69528934562197</v>
      </c>
      <c r="AH55" s="247">
        <v>522.14415350211004</v>
      </c>
      <c r="AI55" s="247">
        <v>520.89032560044996</v>
      </c>
      <c r="AJ55" s="247">
        <v>494.27023155181797</v>
      </c>
      <c r="AK55" s="247">
        <v>530.20104667368901</v>
      </c>
      <c r="AL55" s="247">
        <v>550.82013984502305</v>
      </c>
      <c r="AM55" s="247">
        <v>548.38923037448603</v>
      </c>
      <c r="AN55" s="247">
        <v>545.589583106801</v>
      </c>
      <c r="AO55" s="247">
        <v>541.04583305853498</v>
      </c>
      <c r="AP55" s="247">
        <v>558.55951654912201</v>
      </c>
      <c r="AQ55" s="247">
        <v>543.939169535509</v>
      </c>
      <c r="AR55" s="247">
        <v>560.45548085683504</v>
      </c>
      <c r="AS55" s="247">
        <v>543.053100027715</v>
      </c>
      <c r="AT55" s="247">
        <v>544.40784830944301</v>
      </c>
      <c r="AU55" s="247">
        <v>579.69498736902699</v>
      </c>
      <c r="AV55" s="247">
        <v>638.84406429381499</v>
      </c>
      <c r="AW55" s="247">
        <v>636.38368988219497</v>
      </c>
      <c r="AX55" s="247">
        <v>576.97017999116099</v>
      </c>
      <c r="AY55" s="247">
        <v>543.95740432874197</v>
      </c>
      <c r="AZ55" s="247">
        <v>600.68872579790104</v>
      </c>
      <c r="BA55" s="247">
        <v>593.763311748972</v>
      </c>
      <c r="BB55" s="247">
        <v>580.58547164830895</v>
      </c>
      <c r="BC55" s="247">
        <v>573.87112393962502</v>
      </c>
      <c r="BD55" s="247">
        <v>599.78009266309505</v>
      </c>
      <c r="BE55" s="247">
        <v>576.279879141577</v>
      </c>
      <c r="BF55" s="247">
        <v>598.12119883811602</v>
      </c>
      <c r="BG55" s="247">
        <v>601.97939955766299</v>
      </c>
      <c r="BH55" s="247">
        <v>582.61952246264502</v>
      </c>
      <c r="BI55" s="247">
        <v>592.03477520947195</v>
      </c>
      <c r="BJ55" s="247">
        <v>607.15050550307103</v>
      </c>
      <c r="BK55" s="247">
        <v>609.29387948266401</v>
      </c>
      <c r="BL55" s="253">
        <v>581.73538239875597</v>
      </c>
    </row>
    <row r="56" spans="1:64" s="221" customFormat="1">
      <c r="A56" s="45"/>
      <c r="B56" s="46"/>
      <c r="C56" s="46" t="s">
        <v>76</v>
      </c>
      <c r="D56" s="225" t="s">
        <v>77</v>
      </c>
      <c r="E56" s="247">
        <v>690.379637522851</v>
      </c>
      <c r="F56" s="247">
        <v>586.16087765009104</v>
      </c>
      <c r="G56" s="247">
        <v>719.92923338729599</v>
      </c>
      <c r="H56" s="247">
        <v>771.53025937766404</v>
      </c>
      <c r="I56" s="247">
        <v>693.33203791793596</v>
      </c>
      <c r="J56" s="247">
        <v>647.86400157899902</v>
      </c>
      <c r="K56" s="247">
        <v>803.86598584956198</v>
      </c>
      <c r="L56" s="247">
        <v>866.93797465350099</v>
      </c>
      <c r="M56" s="247">
        <v>793.36767111946006</v>
      </c>
      <c r="N56" s="247">
        <v>835.66395897718201</v>
      </c>
      <c r="O56" s="247">
        <v>774.18404552100696</v>
      </c>
      <c r="P56" s="247">
        <v>757.78432438234904</v>
      </c>
      <c r="Q56" s="247">
        <v>973.24448325892297</v>
      </c>
      <c r="R56" s="247">
        <v>810.75429572007795</v>
      </c>
      <c r="S56" s="247">
        <v>744.77869387631301</v>
      </c>
      <c r="T56" s="247">
        <v>737.22252714468402</v>
      </c>
      <c r="U56" s="247">
        <v>675.47297253979195</v>
      </c>
      <c r="V56" s="247">
        <v>744.12630014981005</v>
      </c>
      <c r="W56" s="247">
        <v>762.43194674888196</v>
      </c>
      <c r="X56" s="247">
        <v>758.96878056151604</v>
      </c>
      <c r="Y56" s="247">
        <v>761.27288380050095</v>
      </c>
      <c r="Z56" s="247">
        <v>733.64211658320903</v>
      </c>
      <c r="AA56" s="247">
        <v>764.70914401245705</v>
      </c>
      <c r="AB56" s="247">
        <v>832.37585560383195</v>
      </c>
      <c r="AC56" s="247">
        <v>985.00816439801997</v>
      </c>
      <c r="AD56" s="247">
        <v>751.80419996339197</v>
      </c>
      <c r="AE56" s="247">
        <v>714.71899204907299</v>
      </c>
      <c r="AF56" s="247">
        <v>617.46864358951495</v>
      </c>
      <c r="AG56" s="247">
        <v>898.913464587357</v>
      </c>
      <c r="AH56" s="247">
        <v>800.42161198944905</v>
      </c>
      <c r="AI56" s="247">
        <v>730.72808340344704</v>
      </c>
      <c r="AJ56" s="247">
        <v>717.93684001974702</v>
      </c>
      <c r="AK56" s="247">
        <v>787.22000440050203</v>
      </c>
      <c r="AL56" s="247">
        <v>788.39820561708996</v>
      </c>
      <c r="AM56" s="247">
        <v>804.81287589305396</v>
      </c>
      <c r="AN56" s="247">
        <v>722.56891408935405</v>
      </c>
      <c r="AO56" s="247">
        <v>805.39042689985001</v>
      </c>
      <c r="AP56" s="247">
        <v>833.55780410248099</v>
      </c>
      <c r="AQ56" s="247">
        <v>839.97285388244495</v>
      </c>
      <c r="AR56" s="247">
        <v>754.07891511522405</v>
      </c>
      <c r="AS56" s="247">
        <v>845.55823731311102</v>
      </c>
      <c r="AT56" s="247">
        <v>833.35629883648903</v>
      </c>
      <c r="AU56" s="247">
        <v>830.18423171776203</v>
      </c>
      <c r="AV56" s="247">
        <v>795.90123213263905</v>
      </c>
      <c r="AW56" s="247">
        <v>801.93710391686704</v>
      </c>
      <c r="AX56" s="247">
        <v>828.18773750282196</v>
      </c>
      <c r="AY56" s="247">
        <v>786.10467291895498</v>
      </c>
      <c r="AZ56" s="247">
        <v>783.77048566135602</v>
      </c>
      <c r="BA56" s="247">
        <v>776.77183209848397</v>
      </c>
      <c r="BB56" s="247">
        <v>756.89795017293704</v>
      </c>
      <c r="BC56" s="247">
        <v>765.25706015986702</v>
      </c>
      <c r="BD56" s="247">
        <v>783.07315756871196</v>
      </c>
      <c r="BE56" s="247">
        <v>824.13208617221505</v>
      </c>
      <c r="BF56" s="247">
        <v>817.59491084875901</v>
      </c>
      <c r="BG56" s="247">
        <v>794.638999281373</v>
      </c>
      <c r="BH56" s="247">
        <v>787.63400369765304</v>
      </c>
      <c r="BI56" s="247">
        <v>785.59503670261995</v>
      </c>
      <c r="BJ56" s="247">
        <v>819.27817204818302</v>
      </c>
      <c r="BK56" s="247">
        <v>842.96297302728397</v>
      </c>
      <c r="BL56" s="253">
        <v>839.55526596653499</v>
      </c>
    </row>
    <row r="57" spans="1:64" s="221" customFormat="1">
      <c r="A57" s="45"/>
      <c r="B57" s="222" t="s">
        <v>112</v>
      </c>
      <c r="C57" s="46"/>
      <c r="D57" s="223" t="s">
        <v>122</v>
      </c>
      <c r="E57" s="249">
        <v>3107.4565957365899</v>
      </c>
      <c r="F57" s="249">
        <v>3160.3127395538099</v>
      </c>
      <c r="G57" s="249">
        <v>3186.0230959993</v>
      </c>
      <c r="H57" s="249">
        <v>3123.2075667764698</v>
      </c>
      <c r="I57" s="249">
        <v>3214.7219978274902</v>
      </c>
      <c r="J57" s="249">
        <v>3258.51550249811</v>
      </c>
      <c r="K57" s="249">
        <v>3299.1933727164001</v>
      </c>
      <c r="L57" s="249">
        <v>3358.5691269579902</v>
      </c>
      <c r="M57" s="249">
        <v>3437.37784582522</v>
      </c>
      <c r="N57" s="249">
        <v>3408.71963560222</v>
      </c>
      <c r="O57" s="249">
        <v>3443.22665401627</v>
      </c>
      <c r="P57" s="249">
        <v>3470.67586455629</v>
      </c>
      <c r="Q57" s="249">
        <v>3437.25538469101</v>
      </c>
      <c r="R57" s="249">
        <v>3443.3168953630602</v>
      </c>
      <c r="S57" s="249">
        <v>3438.9726658044401</v>
      </c>
      <c r="T57" s="249">
        <v>3422.4550541415001</v>
      </c>
      <c r="U57" s="249">
        <v>3417.1359492793199</v>
      </c>
      <c r="V57" s="249">
        <v>3483.3148527606199</v>
      </c>
      <c r="W57" s="249">
        <v>3579.89706468554</v>
      </c>
      <c r="X57" s="249">
        <v>3723.6521332745201</v>
      </c>
      <c r="Y57" s="249">
        <v>3749.2098184257202</v>
      </c>
      <c r="Z57" s="249">
        <v>3741.69778585218</v>
      </c>
      <c r="AA57" s="249">
        <v>3704.86210772612</v>
      </c>
      <c r="AB57" s="249">
        <v>3692.2302879959798</v>
      </c>
      <c r="AC57" s="249">
        <v>3857.3824653402298</v>
      </c>
      <c r="AD57" s="249">
        <v>3814.9042838927899</v>
      </c>
      <c r="AE57" s="249">
        <v>3830.48399517916</v>
      </c>
      <c r="AF57" s="249">
        <v>3883.2292555878398</v>
      </c>
      <c r="AG57" s="249">
        <v>3907.2404608008701</v>
      </c>
      <c r="AH57" s="249">
        <v>3915.8262451426399</v>
      </c>
      <c r="AI57" s="249">
        <v>3973.8901805401201</v>
      </c>
      <c r="AJ57" s="249">
        <v>3951.0431135163699</v>
      </c>
      <c r="AK57" s="249">
        <v>4042.2081648936</v>
      </c>
      <c r="AL57" s="249">
        <v>4105.1981951662401</v>
      </c>
      <c r="AM57" s="249">
        <v>4101.3455034089502</v>
      </c>
      <c r="AN57" s="249">
        <v>4135.2481365312096</v>
      </c>
      <c r="AO57" s="249">
        <v>4251.8772437177004</v>
      </c>
      <c r="AP57" s="249">
        <v>4297.8788399507102</v>
      </c>
      <c r="AQ57" s="249">
        <v>4260.8908980075603</v>
      </c>
      <c r="AR57" s="249">
        <v>4220.35301832403</v>
      </c>
      <c r="AS57" s="249">
        <v>4195.5349227551496</v>
      </c>
      <c r="AT57" s="249">
        <v>4194.50416906385</v>
      </c>
      <c r="AU57" s="249">
        <v>4240.4822648872796</v>
      </c>
      <c r="AV57" s="249">
        <v>4211.4786432937299</v>
      </c>
      <c r="AW57" s="249">
        <v>4287.1532115001701</v>
      </c>
      <c r="AX57" s="249">
        <v>4171.9146687563298</v>
      </c>
      <c r="AY57" s="249">
        <v>4245.5775180485498</v>
      </c>
      <c r="AZ57" s="249">
        <v>4285.3546016949404</v>
      </c>
      <c r="BA57" s="249">
        <v>4293.07701739401</v>
      </c>
      <c r="BB57" s="249">
        <v>4375.2829217315502</v>
      </c>
      <c r="BC57" s="249">
        <v>4404.0165931718402</v>
      </c>
      <c r="BD57" s="249">
        <v>4446.6234677026096</v>
      </c>
      <c r="BE57" s="249">
        <v>4432.3207146499599</v>
      </c>
      <c r="BF57" s="249">
        <v>4466.9791412580698</v>
      </c>
      <c r="BG57" s="249">
        <v>4536.5810430328202</v>
      </c>
      <c r="BH57" s="249">
        <v>4568.1191010591301</v>
      </c>
      <c r="BI57" s="249">
        <v>4566.5261861681001</v>
      </c>
      <c r="BJ57" s="249">
        <v>4642.3844545890797</v>
      </c>
      <c r="BK57" s="249">
        <v>4686.5507708175601</v>
      </c>
      <c r="BL57" s="255">
        <v>4701.3000171796502</v>
      </c>
    </row>
    <row r="58" spans="1:64" s="221" customFormat="1" ht="24">
      <c r="A58" s="45"/>
      <c r="B58" s="222"/>
      <c r="C58" s="46" t="s">
        <v>172</v>
      </c>
      <c r="D58" s="225" t="s">
        <v>78</v>
      </c>
      <c r="E58" s="247">
        <v>2675.3623372510401</v>
      </c>
      <c r="F58" s="247">
        <v>2743.64907788139</v>
      </c>
      <c r="G58" s="247">
        <v>2739.98062321419</v>
      </c>
      <c r="H58" s="247">
        <v>2758.0079608081201</v>
      </c>
      <c r="I58" s="247">
        <v>2796.30224439821</v>
      </c>
      <c r="J58" s="247">
        <v>2820.9223035782402</v>
      </c>
      <c r="K58" s="247">
        <v>2868.1927220899302</v>
      </c>
      <c r="L58" s="247">
        <v>2898.5827299336202</v>
      </c>
      <c r="M58" s="247">
        <v>2940.93889304595</v>
      </c>
      <c r="N58" s="247">
        <v>2938.2808648615401</v>
      </c>
      <c r="O58" s="247">
        <v>2949.7500067769602</v>
      </c>
      <c r="P58" s="247">
        <v>2982.0302353155498</v>
      </c>
      <c r="Q58" s="247">
        <v>2978.5691369628898</v>
      </c>
      <c r="R58" s="247">
        <v>3000.7495665452898</v>
      </c>
      <c r="S58" s="247">
        <v>3000.13031084776</v>
      </c>
      <c r="T58" s="247">
        <v>3008.5509856440399</v>
      </c>
      <c r="U58" s="247">
        <v>2985.3798665081299</v>
      </c>
      <c r="V58" s="247">
        <v>2996.6730201058399</v>
      </c>
      <c r="W58" s="247">
        <v>3061.0999173096202</v>
      </c>
      <c r="X58" s="247">
        <v>3108.8471960764</v>
      </c>
      <c r="Y58" s="247">
        <v>3196.9339824623098</v>
      </c>
      <c r="Z58" s="247">
        <v>3196.0932299815599</v>
      </c>
      <c r="AA58" s="247">
        <v>3155.1607586222899</v>
      </c>
      <c r="AB58" s="247">
        <v>3156.8120289338499</v>
      </c>
      <c r="AC58" s="247">
        <v>3292.7308817704602</v>
      </c>
      <c r="AD58" s="247">
        <v>3222.5690571372602</v>
      </c>
      <c r="AE58" s="247">
        <v>3233.6242391555802</v>
      </c>
      <c r="AF58" s="247">
        <v>3297.0758219367099</v>
      </c>
      <c r="AG58" s="247">
        <v>3297.6260022496699</v>
      </c>
      <c r="AH58" s="247">
        <v>3298.14629661753</v>
      </c>
      <c r="AI58" s="247">
        <v>3352.9551462622999</v>
      </c>
      <c r="AJ58" s="247">
        <v>3352.2725548704898</v>
      </c>
      <c r="AK58" s="247">
        <v>3368.0877228398199</v>
      </c>
      <c r="AL58" s="247">
        <v>3472.3766155346998</v>
      </c>
      <c r="AM58" s="247">
        <v>3441.0098091494801</v>
      </c>
      <c r="AN58" s="247">
        <v>3476.5258524760102</v>
      </c>
      <c r="AO58" s="247">
        <v>3543.0936386367398</v>
      </c>
      <c r="AP58" s="247">
        <v>3573.7791671707801</v>
      </c>
      <c r="AQ58" s="247">
        <v>3565.8833718686301</v>
      </c>
      <c r="AR58" s="247">
        <v>3524.24382232384</v>
      </c>
      <c r="AS58" s="247">
        <v>3490.7479294659702</v>
      </c>
      <c r="AT58" s="247">
        <v>3482.6462343642002</v>
      </c>
      <c r="AU58" s="247">
        <v>3523.8297943488801</v>
      </c>
      <c r="AV58" s="247">
        <v>3519.77604182095</v>
      </c>
      <c r="AW58" s="247">
        <v>3567.02300308952</v>
      </c>
      <c r="AX58" s="247">
        <v>3493.0764093806702</v>
      </c>
      <c r="AY58" s="247">
        <v>3527.7541123040601</v>
      </c>
      <c r="AZ58" s="247">
        <v>3552.1464752257398</v>
      </c>
      <c r="BA58" s="247">
        <v>3593.92653233692</v>
      </c>
      <c r="BB58" s="247">
        <v>3661.3317569001701</v>
      </c>
      <c r="BC58" s="247">
        <v>3674.9868689660798</v>
      </c>
      <c r="BD58" s="247">
        <v>3704.7548417968401</v>
      </c>
      <c r="BE58" s="247">
        <v>3707.9213553960899</v>
      </c>
      <c r="BF58" s="247">
        <v>3750.4130214629799</v>
      </c>
      <c r="BG58" s="247">
        <v>3791.3405941992501</v>
      </c>
      <c r="BH58" s="247">
        <v>3815.3250289416901</v>
      </c>
      <c r="BI58" s="247">
        <v>3842.3918833130401</v>
      </c>
      <c r="BJ58" s="247">
        <v>3879.6219665128201</v>
      </c>
      <c r="BK58" s="247">
        <v>3913.7161789090001</v>
      </c>
      <c r="BL58" s="253">
        <v>3928.4508371564002</v>
      </c>
    </row>
    <row r="59" spans="1:64" s="221" customFormat="1" ht="24">
      <c r="A59" s="50"/>
      <c r="B59" s="222"/>
      <c r="C59" s="46" t="s">
        <v>79</v>
      </c>
      <c r="D59" s="225" t="s">
        <v>80</v>
      </c>
      <c r="E59" s="247">
        <v>415.41638253981608</v>
      </c>
      <c r="F59" s="247">
        <v>425.07050397842045</v>
      </c>
      <c r="G59" s="247">
        <v>451.21504863936076</v>
      </c>
      <c r="H59" s="247">
        <v>394.29806484240282</v>
      </c>
      <c r="I59" s="247">
        <v>423.22967898550962</v>
      </c>
      <c r="J59" s="247">
        <v>426.33112368389538</v>
      </c>
      <c r="K59" s="247">
        <v>437.76700571251365</v>
      </c>
      <c r="L59" s="247">
        <v>485.67219161808129</v>
      </c>
      <c r="M59" s="247">
        <v>490.12457137173936</v>
      </c>
      <c r="N59" s="247">
        <v>457.21268312546931</v>
      </c>
      <c r="O59" s="247">
        <v>493.05275071546379</v>
      </c>
      <c r="P59" s="247">
        <v>508.60999478732748</v>
      </c>
      <c r="Q59" s="247">
        <v>446.4916129370684</v>
      </c>
      <c r="R59" s="247">
        <v>457.54014385511164</v>
      </c>
      <c r="S59" s="247">
        <v>452.88689176546251</v>
      </c>
      <c r="T59" s="247">
        <v>450.08135144235752</v>
      </c>
      <c r="U59" s="247">
        <v>443.10322244048496</v>
      </c>
      <c r="V59" s="247">
        <v>469.47226060767184</v>
      </c>
      <c r="W59" s="247">
        <v>509.05495936127141</v>
      </c>
      <c r="X59" s="247">
        <v>591.36955759057184</v>
      </c>
      <c r="Y59" s="247">
        <v>542.44940958996517</v>
      </c>
      <c r="Z59" s="247">
        <v>515.81195471023193</v>
      </c>
      <c r="AA59" s="247">
        <v>537.84662200625394</v>
      </c>
      <c r="AB59" s="247">
        <v>548.8920136935493</v>
      </c>
      <c r="AC59" s="247">
        <v>554.42719486500948</v>
      </c>
      <c r="AD59" s="247">
        <v>565.10744750558115</v>
      </c>
      <c r="AE59" s="247">
        <v>586.2343790456838</v>
      </c>
      <c r="AF59" s="247">
        <v>603.23097858372535</v>
      </c>
      <c r="AG59" s="247">
        <v>602.07232901846373</v>
      </c>
      <c r="AH59" s="247">
        <v>591.73759246494512</v>
      </c>
      <c r="AI59" s="247">
        <v>610.33552501670158</v>
      </c>
      <c r="AJ59" s="247">
        <v>617.85455349988979</v>
      </c>
      <c r="AK59" s="247">
        <v>639.03502845606681</v>
      </c>
      <c r="AL59" s="247">
        <v>633.60170820977294</v>
      </c>
      <c r="AM59" s="247">
        <v>652.72518351761744</v>
      </c>
      <c r="AN59" s="247">
        <v>682.63807981654247</v>
      </c>
      <c r="AO59" s="247">
        <v>701.31447908582606</v>
      </c>
      <c r="AP59" s="247">
        <v>700.02891509567883</v>
      </c>
      <c r="AQ59" s="247">
        <v>690.15826671395655</v>
      </c>
      <c r="AR59" s="247">
        <v>724.49833910453879</v>
      </c>
      <c r="AS59" s="247">
        <v>698.14485591138714</v>
      </c>
      <c r="AT59" s="247">
        <v>687.97217638587097</v>
      </c>
      <c r="AU59" s="247">
        <v>718.0783320457914</v>
      </c>
      <c r="AV59" s="247">
        <v>720.80463565695038</v>
      </c>
      <c r="AW59" s="247">
        <v>683.41955589192298</v>
      </c>
      <c r="AX59" s="247">
        <v>682.24957651032707</v>
      </c>
      <c r="AY59" s="247">
        <v>719.58172230180389</v>
      </c>
      <c r="AZ59" s="247">
        <v>764.74914529594616</v>
      </c>
      <c r="BA59" s="247">
        <v>689.506747940472</v>
      </c>
      <c r="BB59" s="247">
        <v>690.63548654137333</v>
      </c>
      <c r="BC59" s="247">
        <v>732.52582422031435</v>
      </c>
      <c r="BD59" s="247">
        <v>775.33194129783999</v>
      </c>
      <c r="BE59" s="247">
        <v>686.33071803722703</v>
      </c>
      <c r="BF59" s="247">
        <v>721.25494697335205</v>
      </c>
      <c r="BG59" s="247">
        <v>750.72616659014921</v>
      </c>
      <c r="BH59" s="247">
        <v>787.6881683992716</v>
      </c>
      <c r="BI59" s="247">
        <v>712.35916213521534</v>
      </c>
      <c r="BJ59" s="247">
        <v>736.99440801246726</v>
      </c>
      <c r="BK59" s="247">
        <v>779.50936632612172</v>
      </c>
      <c r="BL59" s="253">
        <v>811.35170605305507</v>
      </c>
    </row>
    <row r="60" spans="1:64" s="221" customFormat="1" ht="24">
      <c r="A60" s="49"/>
      <c r="B60" s="222" t="s">
        <v>113</v>
      </c>
      <c r="C60" s="46"/>
      <c r="D60" s="223" t="s">
        <v>123</v>
      </c>
      <c r="E60" s="246">
        <v>1507.59285595285</v>
      </c>
      <c r="F60" s="246">
        <v>1507.7897089123301</v>
      </c>
      <c r="G60" s="246">
        <v>1524.1633122866999</v>
      </c>
      <c r="H60" s="246">
        <v>1549.4541008534</v>
      </c>
      <c r="I60" s="246">
        <v>1596.4732683403499</v>
      </c>
      <c r="J60" s="246">
        <v>1631.8712576569601</v>
      </c>
      <c r="K60" s="246">
        <v>1639.7824706256499</v>
      </c>
      <c r="L60" s="246">
        <v>1632.87300337704</v>
      </c>
      <c r="M60" s="246">
        <v>1674.8140221066999</v>
      </c>
      <c r="N60" s="246">
        <v>1694.2896963559199</v>
      </c>
      <c r="O60" s="246">
        <v>1671.1091383892999</v>
      </c>
      <c r="P60" s="246">
        <v>1676.7871431480801</v>
      </c>
      <c r="Q60" s="246">
        <v>1661.9344277882701</v>
      </c>
      <c r="R60" s="246">
        <v>1682.7257517523999</v>
      </c>
      <c r="S60" s="246">
        <v>1714.5328991759</v>
      </c>
      <c r="T60" s="246">
        <v>1766.80692128344</v>
      </c>
      <c r="U60" s="246">
        <v>1701.71490893076</v>
      </c>
      <c r="V60" s="246">
        <v>1689.36442265348</v>
      </c>
      <c r="W60" s="246">
        <v>1718.44539867358</v>
      </c>
      <c r="X60" s="246">
        <v>1763.47526974217</v>
      </c>
      <c r="Y60" s="246">
        <v>1758.4481664392499</v>
      </c>
      <c r="Z60" s="246">
        <v>1750.5502750385201</v>
      </c>
      <c r="AA60" s="246">
        <v>1755.8272312638601</v>
      </c>
      <c r="AB60" s="246">
        <v>1765.1743272583799</v>
      </c>
      <c r="AC60" s="246">
        <v>1786.03057093451</v>
      </c>
      <c r="AD60" s="246">
        <v>1801.37598035563</v>
      </c>
      <c r="AE60" s="246">
        <v>1823.2698417344</v>
      </c>
      <c r="AF60" s="246">
        <v>1799.3236069754701</v>
      </c>
      <c r="AG60" s="246">
        <v>1836.38217141975</v>
      </c>
      <c r="AH60" s="246">
        <v>1843.4602188061201</v>
      </c>
      <c r="AI60" s="246">
        <v>1828.0957771619001</v>
      </c>
      <c r="AJ60" s="246">
        <v>1830.0618326122201</v>
      </c>
      <c r="AK60" s="246">
        <v>1862.9200571858</v>
      </c>
      <c r="AL60" s="246">
        <v>1907.7300446652</v>
      </c>
      <c r="AM60" s="246">
        <v>1906.5207316128899</v>
      </c>
      <c r="AN60" s="246">
        <v>1885.8291665361</v>
      </c>
      <c r="AO60" s="246">
        <v>1926.92689999147</v>
      </c>
      <c r="AP60" s="246">
        <v>1961.3795646891399</v>
      </c>
      <c r="AQ60" s="246">
        <v>1946.6350705683001</v>
      </c>
      <c r="AR60" s="246">
        <v>1909.0584647511</v>
      </c>
      <c r="AS60" s="246">
        <v>1933.5265392107999</v>
      </c>
      <c r="AT60" s="246">
        <v>1941.8076424605099</v>
      </c>
      <c r="AU60" s="246">
        <v>1930.37328665365</v>
      </c>
      <c r="AV60" s="246">
        <v>1951.29253167504</v>
      </c>
      <c r="AW60" s="246">
        <v>1932.22199774091</v>
      </c>
      <c r="AX60" s="246">
        <v>1883.4487363220601</v>
      </c>
      <c r="AY60" s="246">
        <v>1883.0847369252201</v>
      </c>
      <c r="AZ60" s="246">
        <v>1908.2445290118101</v>
      </c>
      <c r="BA60" s="246">
        <v>1922.82487772479</v>
      </c>
      <c r="BB60" s="246">
        <v>1916.0676821698301</v>
      </c>
      <c r="BC60" s="246">
        <v>1966.53867189626</v>
      </c>
      <c r="BD60" s="246">
        <v>1978.56876820911</v>
      </c>
      <c r="BE60" s="246">
        <v>1957.0149564747501</v>
      </c>
      <c r="BF60" s="246">
        <v>1967.6912840848299</v>
      </c>
      <c r="BG60" s="246">
        <v>2017.19372799184</v>
      </c>
      <c r="BH60" s="246">
        <v>2002.10003144858</v>
      </c>
      <c r="BI60" s="246">
        <v>2000.5673829790601</v>
      </c>
      <c r="BJ60" s="246">
        <v>2016.0642529755</v>
      </c>
      <c r="BK60" s="246">
        <v>2034.1500959477301</v>
      </c>
      <c r="BL60" s="252">
        <v>2028.02593147378</v>
      </c>
    </row>
    <row r="61" spans="1:64" s="221" customFormat="1">
      <c r="A61" s="49"/>
      <c r="B61" s="222"/>
      <c r="C61" s="46" t="s">
        <v>81</v>
      </c>
      <c r="D61" s="225" t="s">
        <v>82</v>
      </c>
      <c r="E61" s="247">
        <v>491.36317211587902</v>
      </c>
      <c r="F61" s="247">
        <v>488.42248950529898</v>
      </c>
      <c r="G61" s="247">
        <v>491.69255843054799</v>
      </c>
      <c r="H61" s="247">
        <v>486.521775809411</v>
      </c>
      <c r="I61" s="247">
        <v>498.21632439282098</v>
      </c>
      <c r="J61" s="247">
        <v>500.53553336541199</v>
      </c>
      <c r="K61" s="247">
        <v>495.66329154868998</v>
      </c>
      <c r="L61" s="247">
        <v>490.58485069307699</v>
      </c>
      <c r="M61" s="247">
        <v>501.24494003854699</v>
      </c>
      <c r="N61" s="247">
        <v>505.62565011297897</v>
      </c>
      <c r="O61" s="247">
        <v>501.872452943947</v>
      </c>
      <c r="P61" s="247">
        <v>503.25695690452699</v>
      </c>
      <c r="Q61" s="247">
        <v>495.22972345695598</v>
      </c>
      <c r="R61" s="247">
        <v>506.58040032179298</v>
      </c>
      <c r="S61" s="247">
        <v>509.95896154421001</v>
      </c>
      <c r="T61" s="247">
        <v>519.23091467704</v>
      </c>
      <c r="U61" s="247">
        <v>507.02458956632501</v>
      </c>
      <c r="V61" s="247">
        <v>507.711157955065</v>
      </c>
      <c r="W61" s="247">
        <v>517.743597825557</v>
      </c>
      <c r="X61" s="247">
        <v>524.520654653051</v>
      </c>
      <c r="Y61" s="247">
        <v>520.10566528019297</v>
      </c>
      <c r="Z61" s="247">
        <v>513.95191417171702</v>
      </c>
      <c r="AA61" s="247">
        <v>515.30070058196395</v>
      </c>
      <c r="AB61" s="247">
        <v>523.64171996612697</v>
      </c>
      <c r="AC61" s="247">
        <v>526.39288716050498</v>
      </c>
      <c r="AD61" s="247">
        <v>531.36901067714803</v>
      </c>
      <c r="AE61" s="247">
        <v>533.75050372796704</v>
      </c>
      <c r="AF61" s="247">
        <v>536.48759843437995</v>
      </c>
      <c r="AG61" s="247">
        <v>548.979578229715</v>
      </c>
      <c r="AH61" s="247">
        <v>556.35261880421797</v>
      </c>
      <c r="AI61" s="247">
        <v>557.17975822196695</v>
      </c>
      <c r="AJ61" s="247">
        <v>555.48804474409997</v>
      </c>
      <c r="AK61" s="247">
        <v>566.75209451468299</v>
      </c>
      <c r="AL61" s="247">
        <v>578.92019774065898</v>
      </c>
      <c r="AM61" s="247">
        <v>583.90265230738896</v>
      </c>
      <c r="AN61" s="247">
        <v>581.42505543726998</v>
      </c>
      <c r="AO61" s="247">
        <v>589.58874652804695</v>
      </c>
      <c r="AP61" s="247">
        <v>604.12379393242804</v>
      </c>
      <c r="AQ61" s="247">
        <v>590.77553475896605</v>
      </c>
      <c r="AR61" s="247">
        <v>581.51192478055896</v>
      </c>
      <c r="AS61" s="247">
        <v>588.64077636442801</v>
      </c>
      <c r="AT61" s="247">
        <v>598.43696730325598</v>
      </c>
      <c r="AU61" s="247">
        <v>591.747902564642</v>
      </c>
      <c r="AV61" s="247">
        <v>597.17435376767503</v>
      </c>
      <c r="AW61" s="247">
        <v>589.96271184973205</v>
      </c>
      <c r="AX61" s="247">
        <v>581.44335862154605</v>
      </c>
      <c r="AY61" s="247">
        <v>585.30315345217605</v>
      </c>
      <c r="AZ61" s="247">
        <v>592.29077607654494</v>
      </c>
      <c r="BA61" s="247">
        <v>587.97270149486599</v>
      </c>
      <c r="BB61" s="247">
        <v>585.57465812708801</v>
      </c>
      <c r="BC61" s="247">
        <v>595.87359168534704</v>
      </c>
      <c r="BD61" s="247">
        <v>600.57904869269896</v>
      </c>
      <c r="BE61" s="247">
        <v>598.50124638646298</v>
      </c>
      <c r="BF61" s="247">
        <v>603.42699970120304</v>
      </c>
      <c r="BG61" s="247">
        <v>615.07968335925398</v>
      </c>
      <c r="BH61" s="247">
        <v>612.99207055308102</v>
      </c>
      <c r="BI61" s="247">
        <v>614.29616797357903</v>
      </c>
      <c r="BJ61" s="247">
        <v>614.57600097215095</v>
      </c>
      <c r="BK61" s="247">
        <v>620.85810465926795</v>
      </c>
      <c r="BL61" s="253">
        <v>621.24533485478605</v>
      </c>
    </row>
    <row r="62" spans="1:64" s="221" customFormat="1" ht="36">
      <c r="A62" s="45"/>
      <c r="B62" s="222"/>
      <c r="C62" s="46" t="s">
        <v>173</v>
      </c>
      <c r="D62" s="225" t="s">
        <v>83</v>
      </c>
      <c r="E62" s="247">
        <v>772.737754252635</v>
      </c>
      <c r="F62" s="247">
        <v>775.23439856622304</v>
      </c>
      <c r="G62" s="247">
        <v>793.54232166336806</v>
      </c>
      <c r="H62" s="247">
        <v>806.48551472475799</v>
      </c>
      <c r="I62" s="247">
        <v>854.91150876810605</v>
      </c>
      <c r="J62" s="247">
        <v>880.24523543928501</v>
      </c>
      <c r="K62" s="247">
        <v>886.90739590164696</v>
      </c>
      <c r="L62" s="247">
        <v>883.935859890963</v>
      </c>
      <c r="M62" s="247">
        <v>904.11566125669503</v>
      </c>
      <c r="N62" s="247">
        <v>918.04023485015705</v>
      </c>
      <c r="O62" s="247">
        <v>914.67709147458595</v>
      </c>
      <c r="P62" s="247">
        <v>920.16701241856197</v>
      </c>
      <c r="Q62" s="247">
        <v>913.28859095973405</v>
      </c>
      <c r="R62" s="247">
        <v>932.42153574669203</v>
      </c>
      <c r="S62" s="247">
        <v>938.72640053763598</v>
      </c>
      <c r="T62" s="247">
        <v>946.56347275593896</v>
      </c>
      <c r="U62" s="247">
        <v>922.10773395888202</v>
      </c>
      <c r="V62" s="247">
        <v>918.99454645639798</v>
      </c>
      <c r="W62" s="247">
        <v>938.40292946812099</v>
      </c>
      <c r="X62" s="247">
        <v>957.49479011659798</v>
      </c>
      <c r="Y62" s="247">
        <v>954.63017279839801</v>
      </c>
      <c r="Z62" s="247">
        <v>947.65084272886395</v>
      </c>
      <c r="AA62" s="247">
        <v>955.72227889800297</v>
      </c>
      <c r="AB62" s="247">
        <v>969.99670557473496</v>
      </c>
      <c r="AC62" s="247">
        <v>978.74658720620801</v>
      </c>
      <c r="AD62" s="247">
        <v>986.47839346740705</v>
      </c>
      <c r="AE62" s="247">
        <v>979.97693811239299</v>
      </c>
      <c r="AF62" s="247">
        <v>977.79808121399299</v>
      </c>
      <c r="AG62" s="247">
        <v>986.719303509611</v>
      </c>
      <c r="AH62" s="247">
        <v>990.13475402894699</v>
      </c>
      <c r="AI62" s="247">
        <v>983.88718489163398</v>
      </c>
      <c r="AJ62" s="247">
        <v>975.25875756980804</v>
      </c>
      <c r="AK62" s="247">
        <v>990.90304147975701</v>
      </c>
      <c r="AL62" s="247">
        <v>1010.09083574723</v>
      </c>
      <c r="AM62" s="247">
        <v>1018.62213641431</v>
      </c>
      <c r="AN62" s="247">
        <v>1011.3839863587</v>
      </c>
      <c r="AO62" s="247">
        <v>1030.7609031484201</v>
      </c>
      <c r="AP62" s="247">
        <v>1052.84548612251</v>
      </c>
      <c r="AQ62" s="247">
        <v>1027.87347538465</v>
      </c>
      <c r="AR62" s="247">
        <v>1004.5201353444101</v>
      </c>
      <c r="AS62" s="247">
        <v>1014.77212728546</v>
      </c>
      <c r="AT62" s="247">
        <v>1024.69908683484</v>
      </c>
      <c r="AU62" s="247">
        <v>1010.74836694695</v>
      </c>
      <c r="AV62" s="247">
        <v>1017.78041893275</v>
      </c>
      <c r="AW62" s="247">
        <v>1000.79103978919</v>
      </c>
      <c r="AX62" s="247">
        <v>982.07910537819998</v>
      </c>
      <c r="AY62" s="247">
        <v>986.12434241972403</v>
      </c>
      <c r="AZ62" s="247">
        <v>1000.00551241288</v>
      </c>
      <c r="BA62" s="247">
        <v>992.78731960344305</v>
      </c>
      <c r="BB62" s="247">
        <v>986.79204182328601</v>
      </c>
      <c r="BC62" s="247">
        <v>1003.61191542958</v>
      </c>
      <c r="BD62" s="247">
        <v>1008.80872314369</v>
      </c>
      <c r="BE62" s="247">
        <v>999.77010825260402</v>
      </c>
      <c r="BF62" s="247">
        <v>1007.67416866512</v>
      </c>
      <c r="BG62" s="247">
        <v>1026.43743874553</v>
      </c>
      <c r="BH62" s="247">
        <v>1023.11828433674</v>
      </c>
      <c r="BI62" s="247">
        <v>1027.6413429018</v>
      </c>
      <c r="BJ62" s="247">
        <v>1027.9039969053299</v>
      </c>
      <c r="BK62" s="247">
        <v>1035.86393421454</v>
      </c>
      <c r="BL62" s="253">
        <v>1033.9981942966999</v>
      </c>
    </row>
    <row r="63" spans="1:64" s="221" customFormat="1">
      <c r="A63" s="45"/>
      <c r="B63" s="222"/>
      <c r="C63" s="46" t="s">
        <v>84</v>
      </c>
      <c r="D63" s="225" t="s">
        <v>85</v>
      </c>
      <c r="E63" s="247">
        <v>237.25141627868001</v>
      </c>
      <c r="F63" s="247">
        <v>246.41661325874</v>
      </c>
      <c r="G63" s="247">
        <v>239.92551109187201</v>
      </c>
      <c r="H63" s="247">
        <v>249.406459380934</v>
      </c>
      <c r="I63" s="247">
        <v>250.254035882247</v>
      </c>
      <c r="J63" s="247">
        <v>253.59926293341101</v>
      </c>
      <c r="K63" s="247">
        <v>255.587117622953</v>
      </c>
      <c r="L63" s="247">
        <v>255.559583561388</v>
      </c>
      <c r="M63" s="247">
        <v>274.90494951727101</v>
      </c>
      <c r="N63" s="247">
        <v>268.63448949985099</v>
      </c>
      <c r="O63" s="247">
        <v>253.75012642522299</v>
      </c>
      <c r="P63" s="247">
        <v>255.71043455765599</v>
      </c>
      <c r="Q63" s="247">
        <v>253.40054831095199</v>
      </c>
      <c r="R63" s="247">
        <v>251.315935219957</v>
      </c>
      <c r="S63" s="247">
        <v>267.102669331909</v>
      </c>
      <c r="T63" s="247">
        <v>297.18084713718201</v>
      </c>
      <c r="U63" s="247">
        <v>260.86385130963703</v>
      </c>
      <c r="V63" s="247">
        <v>265.74871311330401</v>
      </c>
      <c r="W63" s="247">
        <v>271.27574487879599</v>
      </c>
      <c r="X63" s="247">
        <v>284.11169069826201</v>
      </c>
      <c r="Y63" s="247">
        <v>279.85387332828401</v>
      </c>
      <c r="Z63" s="247">
        <v>286.13321509645903</v>
      </c>
      <c r="AA63" s="247">
        <v>291.51595303710099</v>
      </c>
      <c r="AB63" s="247">
        <v>273.49695853815501</v>
      </c>
      <c r="AC63" s="247">
        <v>284.36690372949801</v>
      </c>
      <c r="AD63" s="247">
        <v>286.55354589123402</v>
      </c>
      <c r="AE63" s="247">
        <v>307.50202302783799</v>
      </c>
      <c r="AF63" s="247">
        <v>283.577527351431</v>
      </c>
      <c r="AG63" s="247">
        <v>305.373559304693</v>
      </c>
      <c r="AH63" s="247">
        <v>297.39170482482399</v>
      </c>
      <c r="AI63" s="247">
        <v>281.98369607392198</v>
      </c>
      <c r="AJ63" s="247">
        <v>300.251039796562</v>
      </c>
      <c r="AK63" s="247">
        <v>305.39426305143502</v>
      </c>
      <c r="AL63" s="247">
        <v>320.14185649618503</v>
      </c>
      <c r="AM63" s="247">
        <v>302.14689219194202</v>
      </c>
      <c r="AN63" s="247">
        <v>293.31698826043799</v>
      </c>
      <c r="AO63" s="247">
        <v>303.417550254025</v>
      </c>
      <c r="AP63" s="247">
        <v>307.02099002352702</v>
      </c>
      <c r="AQ63" s="247">
        <v>323.88812756334698</v>
      </c>
      <c r="AR63" s="247">
        <v>326.67333215910202</v>
      </c>
      <c r="AS63" s="247">
        <v>324.26215752789102</v>
      </c>
      <c r="AT63" s="247">
        <v>319.70292052933502</v>
      </c>
      <c r="AU63" s="247">
        <v>331.65522127938999</v>
      </c>
      <c r="AV63" s="247">
        <v>337.37970066338301</v>
      </c>
      <c r="AW63" s="247">
        <v>337.04985385656602</v>
      </c>
      <c r="AX63" s="247">
        <v>329.39196492776699</v>
      </c>
      <c r="AY63" s="247">
        <v>310.46098987167801</v>
      </c>
      <c r="AZ63" s="247">
        <v>312.09719134399103</v>
      </c>
      <c r="BA63" s="247">
        <v>350.79365888307802</v>
      </c>
      <c r="BB63" s="247">
        <v>346.97548055003301</v>
      </c>
      <c r="BC63" s="247">
        <v>361.29890217632499</v>
      </c>
      <c r="BD63" s="247">
        <v>366.931958390565</v>
      </c>
      <c r="BE63" s="247">
        <v>350.410286070334</v>
      </c>
      <c r="BF63" s="247">
        <v>368.03106650955601</v>
      </c>
      <c r="BG63" s="247">
        <v>371.382670165381</v>
      </c>
      <c r="BH63" s="247">
        <v>372.17597725472899</v>
      </c>
      <c r="BI63" s="247">
        <v>354.93514717363797</v>
      </c>
      <c r="BJ63" s="247">
        <v>377.81701944855303</v>
      </c>
      <c r="BK63" s="247">
        <v>380.33757551261101</v>
      </c>
      <c r="BL63" s="253">
        <v>374.57477726303603</v>
      </c>
    </row>
    <row r="64" spans="1:64" s="221" customFormat="1">
      <c r="A64" s="49"/>
      <c r="B64" s="222" t="s">
        <v>154</v>
      </c>
      <c r="C64" s="46"/>
      <c r="D64" s="223" t="s">
        <v>87</v>
      </c>
      <c r="E64" s="246">
        <v>4984.9536932676301</v>
      </c>
      <c r="F64" s="246">
        <v>3930.3789792189709</v>
      </c>
      <c r="G64" s="246">
        <v>4186.0649169836834</v>
      </c>
      <c r="H64" s="246">
        <v>4471.6024105297174</v>
      </c>
      <c r="I64" s="246">
        <v>5285.7212152558968</v>
      </c>
      <c r="J64" s="246">
        <v>3953.2547029651755</v>
      </c>
      <c r="K64" s="246">
        <v>5063.7323522578818</v>
      </c>
      <c r="L64" s="246">
        <v>5398.2917295210464</v>
      </c>
      <c r="M64" s="246">
        <v>5498.6342929939619</v>
      </c>
      <c r="N64" s="246">
        <v>4831.7792891147483</v>
      </c>
      <c r="O64" s="246">
        <v>4918.1265235918154</v>
      </c>
      <c r="P64" s="246">
        <v>5161.4598942994735</v>
      </c>
      <c r="Q64" s="246">
        <v>5546.4680012305416</v>
      </c>
      <c r="R64" s="246">
        <v>5565.4460398584451</v>
      </c>
      <c r="S64" s="246">
        <v>6346.4890698382196</v>
      </c>
      <c r="T64" s="246">
        <v>5469.5968890727945</v>
      </c>
      <c r="U64" s="246">
        <v>5341.8355080803158</v>
      </c>
      <c r="V64" s="246">
        <v>5813.0923845809593</v>
      </c>
      <c r="W64" s="246">
        <v>5742.7252153926738</v>
      </c>
      <c r="X64" s="246">
        <v>5426.3468919460493</v>
      </c>
      <c r="Y64" s="246">
        <v>5309.6742329226781</v>
      </c>
      <c r="Z64" s="246">
        <v>5113.3130117825485</v>
      </c>
      <c r="AA64" s="246">
        <v>5696.7142390681374</v>
      </c>
      <c r="AB64" s="246">
        <v>5915.2985162266341</v>
      </c>
      <c r="AC64" s="246">
        <v>5415.4274757467501</v>
      </c>
      <c r="AD64" s="246">
        <v>5179.0253138667449</v>
      </c>
      <c r="AE64" s="246">
        <v>6121.2260973645198</v>
      </c>
      <c r="AF64" s="246">
        <v>5995.3211130219861</v>
      </c>
      <c r="AG64" s="246">
        <v>5879.72323682359</v>
      </c>
      <c r="AH64" s="246">
        <v>6090.2271497751162</v>
      </c>
      <c r="AI64" s="246">
        <v>5609.8673433915001</v>
      </c>
      <c r="AJ64" s="246">
        <v>6465.1822700097928</v>
      </c>
      <c r="AK64" s="246">
        <v>6178.0971697164814</v>
      </c>
      <c r="AL64" s="246">
        <v>6573.6558011816496</v>
      </c>
      <c r="AM64" s="246">
        <v>7023.119355180017</v>
      </c>
      <c r="AN64" s="246">
        <v>6669.1276739218529</v>
      </c>
      <c r="AO64" s="246">
        <v>6687.2686413766569</v>
      </c>
      <c r="AP64" s="246">
        <v>6738.2273310136688</v>
      </c>
      <c r="AQ64" s="246">
        <v>7637.7286779240512</v>
      </c>
      <c r="AR64" s="246">
        <v>7230.7753496856203</v>
      </c>
      <c r="AS64" s="246">
        <v>7187.5075991624399</v>
      </c>
      <c r="AT64" s="246">
        <v>7476.699094148702</v>
      </c>
      <c r="AU64" s="246">
        <v>7721.6276566121178</v>
      </c>
      <c r="AV64" s="246">
        <v>7725.1656500767403</v>
      </c>
      <c r="AW64" s="246">
        <v>7929.7008527080325</v>
      </c>
      <c r="AX64" s="246">
        <v>7820.7741957969183</v>
      </c>
      <c r="AY64" s="246">
        <v>8264.425101653942</v>
      </c>
      <c r="AZ64" s="246">
        <v>7891.0998498411072</v>
      </c>
      <c r="BA64" s="246">
        <v>7452.9709084578772</v>
      </c>
      <c r="BB64" s="246">
        <v>7539.5022215316912</v>
      </c>
      <c r="BC64" s="246">
        <v>7725.3593461374985</v>
      </c>
      <c r="BD64" s="246">
        <v>7542.1675238729313</v>
      </c>
      <c r="BE64" s="246">
        <v>7499.7358620580808</v>
      </c>
      <c r="BF64" s="246">
        <v>7106.9306963969175</v>
      </c>
      <c r="BG64" s="246">
        <v>7990.8305794052121</v>
      </c>
      <c r="BH64" s="246">
        <v>7473.5028621397887</v>
      </c>
      <c r="BI64" s="246">
        <v>6912.5782758636069</v>
      </c>
      <c r="BJ64" s="246">
        <v>6774.8492118738486</v>
      </c>
      <c r="BK64" s="246">
        <v>7112.5739098491949</v>
      </c>
      <c r="BL64" s="252">
        <v>6945.3174849976904</v>
      </c>
    </row>
    <row r="65" spans="1:64" s="221" customFormat="1">
      <c r="A65" s="49"/>
      <c r="B65" s="222"/>
      <c r="C65" s="46" t="s">
        <v>86</v>
      </c>
      <c r="D65" s="225" t="s">
        <v>87</v>
      </c>
      <c r="E65" s="247">
        <v>4984.9536932676301</v>
      </c>
      <c r="F65" s="247">
        <v>3930.3789792189709</v>
      </c>
      <c r="G65" s="247">
        <v>4186.0649169836834</v>
      </c>
      <c r="H65" s="247">
        <v>4471.6024105297174</v>
      </c>
      <c r="I65" s="247">
        <v>5285.7212152558968</v>
      </c>
      <c r="J65" s="247">
        <v>3953.2547029651755</v>
      </c>
      <c r="K65" s="247">
        <v>5063.7323522578818</v>
      </c>
      <c r="L65" s="247">
        <v>5398.2917295210464</v>
      </c>
      <c r="M65" s="247">
        <v>5498.6342929939619</v>
      </c>
      <c r="N65" s="247">
        <v>4831.7792891147483</v>
      </c>
      <c r="O65" s="247">
        <v>4918.1265235918154</v>
      </c>
      <c r="P65" s="247">
        <v>5161.4598942994735</v>
      </c>
      <c r="Q65" s="247">
        <v>5546.4680012305416</v>
      </c>
      <c r="R65" s="247">
        <v>5565.4460398584451</v>
      </c>
      <c r="S65" s="247">
        <v>6346.4890698382196</v>
      </c>
      <c r="T65" s="247">
        <v>5469.5968890727945</v>
      </c>
      <c r="U65" s="247">
        <v>5341.8355080803158</v>
      </c>
      <c r="V65" s="247">
        <v>5813.0923845809593</v>
      </c>
      <c r="W65" s="247">
        <v>5742.7252153926738</v>
      </c>
      <c r="X65" s="247">
        <v>5426.3468919460493</v>
      </c>
      <c r="Y65" s="247">
        <v>5309.6742329226781</v>
      </c>
      <c r="Z65" s="247">
        <v>5113.3130117825485</v>
      </c>
      <c r="AA65" s="247">
        <v>5696.7142390681374</v>
      </c>
      <c r="AB65" s="247">
        <v>5915.2985162266341</v>
      </c>
      <c r="AC65" s="247">
        <v>5415.4274757467501</v>
      </c>
      <c r="AD65" s="247">
        <v>5179.0253138667449</v>
      </c>
      <c r="AE65" s="247">
        <v>6121.2260973645198</v>
      </c>
      <c r="AF65" s="247">
        <v>5995.3211130219861</v>
      </c>
      <c r="AG65" s="247">
        <v>5879.72323682359</v>
      </c>
      <c r="AH65" s="247">
        <v>6090.2271497751162</v>
      </c>
      <c r="AI65" s="247">
        <v>5609.8673433915001</v>
      </c>
      <c r="AJ65" s="247">
        <v>6465.1822700097928</v>
      </c>
      <c r="AK65" s="247">
        <v>6178.0971697164814</v>
      </c>
      <c r="AL65" s="247">
        <v>6573.6558011816496</v>
      </c>
      <c r="AM65" s="247">
        <v>7023.119355180017</v>
      </c>
      <c r="AN65" s="247">
        <v>6669.1276739218529</v>
      </c>
      <c r="AO65" s="247">
        <v>6687.2686413766569</v>
      </c>
      <c r="AP65" s="247">
        <v>6738.2273310136688</v>
      </c>
      <c r="AQ65" s="247">
        <v>7637.7286779240512</v>
      </c>
      <c r="AR65" s="247">
        <v>7230.7753496856203</v>
      </c>
      <c r="AS65" s="247">
        <v>7187.5075991624399</v>
      </c>
      <c r="AT65" s="247">
        <v>7476.699094148702</v>
      </c>
      <c r="AU65" s="247">
        <v>7721.6276566121178</v>
      </c>
      <c r="AV65" s="247">
        <v>7725.1656500767403</v>
      </c>
      <c r="AW65" s="247">
        <v>7929.7008527080325</v>
      </c>
      <c r="AX65" s="247">
        <v>7820.7741957969183</v>
      </c>
      <c r="AY65" s="247">
        <v>8264.425101653942</v>
      </c>
      <c r="AZ65" s="247">
        <v>7891.0998498411072</v>
      </c>
      <c r="BA65" s="247">
        <v>7452.9709084578772</v>
      </c>
      <c r="BB65" s="247">
        <v>7539.5022215316912</v>
      </c>
      <c r="BC65" s="247">
        <v>7725.3593461374985</v>
      </c>
      <c r="BD65" s="247">
        <v>7542.1675238729313</v>
      </c>
      <c r="BE65" s="247">
        <v>7499.7358620580808</v>
      </c>
      <c r="BF65" s="247">
        <v>7106.9306963969175</v>
      </c>
      <c r="BG65" s="247">
        <v>7990.8305794052121</v>
      </c>
      <c r="BH65" s="247">
        <v>7473.5028621397887</v>
      </c>
      <c r="BI65" s="247">
        <v>6912.5782758636069</v>
      </c>
      <c r="BJ65" s="247">
        <v>6774.8492118738486</v>
      </c>
      <c r="BK65" s="247">
        <v>7112.5739098491949</v>
      </c>
      <c r="BL65" s="253">
        <v>6945.3174849976904</v>
      </c>
    </row>
    <row r="66" spans="1:64" s="221" customFormat="1" ht="24">
      <c r="A66" s="45"/>
      <c r="B66" s="222" t="s">
        <v>155</v>
      </c>
      <c r="C66" s="46"/>
      <c r="D66" s="223" t="s">
        <v>89</v>
      </c>
      <c r="E66" s="246">
        <v>1655.6618480086299</v>
      </c>
      <c r="F66" s="246">
        <v>1480.9959014076801</v>
      </c>
      <c r="G66" s="246">
        <v>1523.87022479963</v>
      </c>
      <c r="H66" s="246">
        <v>1650.47196709783</v>
      </c>
      <c r="I66" s="246">
        <v>1775.0802531587599</v>
      </c>
      <c r="J66" s="246">
        <v>1744.43124590363</v>
      </c>
      <c r="K66" s="246">
        <v>1738.4709335498201</v>
      </c>
      <c r="L66" s="246">
        <v>1823.01756738778</v>
      </c>
      <c r="M66" s="246">
        <v>2008.7480951718701</v>
      </c>
      <c r="N66" s="246">
        <v>1978.59987468134</v>
      </c>
      <c r="O66" s="246">
        <v>2107.5933157147801</v>
      </c>
      <c r="P66" s="246">
        <v>2104.0587144320102</v>
      </c>
      <c r="Q66" s="246">
        <v>2145.2410123193699</v>
      </c>
      <c r="R66" s="246">
        <v>2280.4809385168601</v>
      </c>
      <c r="S66" s="246">
        <v>2305.2370852939198</v>
      </c>
      <c r="T66" s="246">
        <v>1816.04096386985</v>
      </c>
      <c r="U66" s="246">
        <v>2386.4487585196198</v>
      </c>
      <c r="V66" s="246">
        <v>2448.74951923156</v>
      </c>
      <c r="W66" s="246">
        <v>2474.52175393581</v>
      </c>
      <c r="X66" s="246">
        <v>2432.2799683130202</v>
      </c>
      <c r="Y66" s="246">
        <v>2473.1247352568398</v>
      </c>
      <c r="Z66" s="246">
        <v>2401.6278686355899</v>
      </c>
      <c r="AA66" s="246">
        <v>2383.0267327471502</v>
      </c>
      <c r="AB66" s="246">
        <v>2493.2206633604301</v>
      </c>
      <c r="AC66" s="246">
        <v>2524.01294203217</v>
      </c>
      <c r="AD66" s="246">
        <v>2729.3756975716101</v>
      </c>
      <c r="AE66" s="246">
        <v>2820.3874528832598</v>
      </c>
      <c r="AF66" s="246">
        <v>2929.2239075129701</v>
      </c>
      <c r="AG66" s="246">
        <v>2925.4350753123099</v>
      </c>
      <c r="AH66" s="246">
        <v>3245.8589869426</v>
      </c>
      <c r="AI66" s="246">
        <v>2968.3139861254299</v>
      </c>
      <c r="AJ66" s="246">
        <v>2522.3919516196602</v>
      </c>
      <c r="AK66" s="246">
        <v>3042.7065728528701</v>
      </c>
      <c r="AL66" s="246">
        <v>3259.23668123989</v>
      </c>
      <c r="AM66" s="246">
        <v>3412.9775156958099</v>
      </c>
      <c r="AN66" s="246">
        <v>3462.0792302114301</v>
      </c>
      <c r="AO66" s="246">
        <v>3729.8463171203098</v>
      </c>
      <c r="AP66" s="246">
        <v>3727.4955440901599</v>
      </c>
      <c r="AQ66" s="246">
        <v>3702.8726057502099</v>
      </c>
      <c r="AR66" s="246">
        <v>3753.7855330393299</v>
      </c>
      <c r="AS66" s="246">
        <v>3946.9527159500099</v>
      </c>
      <c r="AT66" s="246">
        <v>4049.0871373478699</v>
      </c>
      <c r="AU66" s="246">
        <v>3987.49127103202</v>
      </c>
      <c r="AV66" s="246">
        <v>3922.4688756700998</v>
      </c>
      <c r="AW66" s="246">
        <v>3871.11651007104</v>
      </c>
      <c r="AX66" s="246">
        <v>3940.4670878417401</v>
      </c>
      <c r="AY66" s="246">
        <v>3920.8558760596502</v>
      </c>
      <c r="AZ66" s="246">
        <v>3759.5605260275702</v>
      </c>
      <c r="BA66" s="246">
        <v>4003.3184358049002</v>
      </c>
      <c r="BB66" s="246">
        <v>4132.0801945406201</v>
      </c>
      <c r="BC66" s="246">
        <v>4261.1403730903303</v>
      </c>
      <c r="BD66" s="246">
        <v>4108.4609965641503</v>
      </c>
      <c r="BE66" s="246">
        <v>3940.9073749211898</v>
      </c>
      <c r="BF66" s="246">
        <v>4042.3524801792601</v>
      </c>
      <c r="BG66" s="246">
        <v>4174.4282464738999</v>
      </c>
      <c r="BH66" s="246">
        <v>4413.3118984256498</v>
      </c>
      <c r="BI66" s="246">
        <v>4293.4822686825401</v>
      </c>
      <c r="BJ66" s="246">
        <v>4506.7330709344096</v>
      </c>
      <c r="BK66" s="246">
        <v>4686.1484195992598</v>
      </c>
      <c r="BL66" s="252">
        <v>4856.8772068988101</v>
      </c>
    </row>
    <row r="67" spans="1:64" s="221" customFormat="1" ht="24">
      <c r="A67" s="45"/>
      <c r="B67" s="222"/>
      <c r="C67" s="46" t="s">
        <v>88</v>
      </c>
      <c r="D67" s="225" t="s">
        <v>89</v>
      </c>
      <c r="E67" s="247">
        <v>1655.6618480086299</v>
      </c>
      <c r="F67" s="247">
        <v>1480.9959014076801</v>
      </c>
      <c r="G67" s="247">
        <v>1523.87022479963</v>
      </c>
      <c r="H67" s="247">
        <v>1650.47196709783</v>
      </c>
      <c r="I67" s="247">
        <v>1775.0802531587599</v>
      </c>
      <c r="J67" s="247">
        <v>1744.43124590363</v>
      </c>
      <c r="K67" s="247">
        <v>1738.4709335498201</v>
      </c>
      <c r="L67" s="247">
        <v>1823.01756738778</v>
      </c>
      <c r="M67" s="247">
        <v>2008.7480951718701</v>
      </c>
      <c r="N67" s="247">
        <v>1978.59987468134</v>
      </c>
      <c r="O67" s="247">
        <v>2107.5933157147801</v>
      </c>
      <c r="P67" s="247">
        <v>2104.0587144320102</v>
      </c>
      <c r="Q67" s="247">
        <v>2145.2410123193699</v>
      </c>
      <c r="R67" s="247">
        <v>2280.4809385168601</v>
      </c>
      <c r="S67" s="247">
        <v>2305.2370852939198</v>
      </c>
      <c r="T67" s="247">
        <v>1816.04096386985</v>
      </c>
      <c r="U67" s="247">
        <v>2386.4487585196198</v>
      </c>
      <c r="V67" s="247">
        <v>2448.74951923156</v>
      </c>
      <c r="W67" s="247">
        <v>2474.52175393581</v>
      </c>
      <c r="X67" s="247">
        <v>2432.2799683130202</v>
      </c>
      <c r="Y67" s="247">
        <v>2473.1247352568398</v>
      </c>
      <c r="Z67" s="247">
        <v>2401.6278686355899</v>
      </c>
      <c r="AA67" s="247">
        <v>2383.0267327471502</v>
      </c>
      <c r="AB67" s="247">
        <v>2493.2206633604301</v>
      </c>
      <c r="AC67" s="247">
        <v>2524.01294203217</v>
      </c>
      <c r="AD67" s="247">
        <v>2729.3756975716101</v>
      </c>
      <c r="AE67" s="247">
        <v>2820.3874528832598</v>
      </c>
      <c r="AF67" s="247">
        <v>2929.2239075129701</v>
      </c>
      <c r="AG67" s="247">
        <v>2925.4350753123099</v>
      </c>
      <c r="AH67" s="247">
        <v>3245.8589869426</v>
      </c>
      <c r="AI67" s="247">
        <v>2968.3139861254299</v>
      </c>
      <c r="AJ67" s="247">
        <v>2522.3919516196602</v>
      </c>
      <c r="AK67" s="247">
        <v>3042.7065728528701</v>
      </c>
      <c r="AL67" s="247">
        <v>3259.23668123989</v>
      </c>
      <c r="AM67" s="247">
        <v>3412.9775156958099</v>
      </c>
      <c r="AN67" s="247">
        <v>3462.0792302114301</v>
      </c>
      <c r="AO67" s="247">
        <v>3729.8463171203098</v>
      </c>
      <c r="AP67" s="247">
        <v>3727.4955440901599</v>
      </c>
      <c r="AQ67" s="247">
        <v>3702.8726057502099</v>
      </c>
      <c r="AR67" s="247">
        <v>3753.7855330393299</v>
      </c>
      <c r="AS67" s="247">
        <v>3946.9527159500099</v>
      </c>
      <c r="AT67" s="247">
        <v>4049.0871373478699</v>
      </c>
      <c r="AU67" s="247">
        <v>3987.49127103202</v>
      </c>
      <c r="AV67" s="247">
        <v>3922.4688756700998</v>
      </c>
      <c r="AW67" s="247">
        <v>3871.11651007104</v>
      </c>
      <c r="AX67" s="247">
        <v>3940.4670878417401</v>
      </c>
      <c r="AY67" s="247">
        <v>3920.8558760596502</v>
      </c>
      <c r="AZ67" s="247">
        <v>3759.5605260275702</v>
      </c>
      <c r="BA67" s="247">
        <v>4003.3184358049002</v>
      </c>
      <c r="BB67" s="247">
        <v>4132.0801945406201</v>
      </c>
      <c r="BC67" s="247">
        <v>4261.1403730903303</v>
      </c>
      <c r="BD67" s="247">
        <v>4108.4609965641503</v>
      </c>
      <c r="BE67" s="247">
        <v>3940.9073749211898</v>
      </c>
      <c r="BF67" s="247">
        <v>4042.3524801792601</v>
      </c>
      <c r="BG67" s="247">
        <v>4174.4282464738999</v>
      </c>
      <c r="BH67" s="247">
        <v>4413.3118984256498</v>
      </c>
      <c r="BI67" s="247">
        <v>4293.4822686825401</v>
      </c>
      <c r="BJ67" s="247">
        <v>4506.7330709344096</v>
      </c>
      <c r="BK67" s="247">
        <v>4686.1484195992598</v>
      </c>
      <c r="BL67" s="253">
        <v>4856.8772068988101</v>
      </c>
    </row>
    <row r="68" spans="1:64" s="221" customFormat="1" ht="24">
      <c r="A68" s="45"/>
      <c r="B68" s="222" t="s">
        <v>156</v>
      </c>
      <c r="C68" s="46"/>
      <c r="D68" s="223" t="s">
        <v>91</v>
      </c>
      <c r="E68" s="246">
        <v>1909.9989504051114</v>
      </c>
      <c r="F68" s="246">
        <v>1424.3788580135817</v>
      </c>
      <c r="G68" s="246">
        <v>1451.1837236496772</v>
      </c>
      <c r="H68" s="246">
        <v>1905.4384679316292</v>
      </c>
      <c r="I68" s="246">
        <v>2019.6579199487885</v>
      </c>
      <c r="J68" s="246">
        <v>1582.2309425295743</v>
      </c>
      <c r="K68" s="246">
        <v>1720.7821215261936</v>
      </c>
      <c r="L68" s="246">
        <v>2180.329015995444</v>
      </c>
      <c r="M68" s="246">
        <v>2071.146086272252</v>
      </c>
      <c r="N68" s="246">
        <v>1785.7540912006161</v>
      </c>
      <c r="O68" s="246">
        <v>1689.8199286427034</v>
      </c>
      <c r="P68" s="246">
        <v>2075.2798938844285</v>
      </c>
      <c r="Q68" s="246">
        <v>2125.5863542406464</v>
      </c>
      <c r="R68" s="246">
        <v>2174.9052921506272</v>
      </c>
      <c r="S68" s="246">
        <v>2181.8881557732611</v>
      </c>
      <c r="T68" s="246">
        <v>2152.6201978354652</v>
      </c>
      <c r="U68" s="246">
        <v>2068.8841407335308</v>
      </c>
      <c r="V68" s="246">
        <v>2260.2774076494156</v>
      </c>
      <c r="W68" s="246">
        <v>2017.971452800216</v>
      </c>
      <c r="X68" s="246">
        <v>2217.8669988168367</v>
      </c>
      <c r="Y68" s="246">
        <v>2107.0605466191464</v>
      </c>
      <c r="Z68" s="246">
        <v>2068.652081190945</v>
      </c>
      <c r="AA68" s="246">
        <v>1980.3448834537523</v>
      </c>
      <c r="AB68" s="246">
        <v>2385.9424887361574</v>
      </c>
      <c r="AC68" s="246">
        <v>2150.1613250052615</v>
      </c>
      <c r="AD68" s="246">
        <v>2167.0818099673616</v>
      </c>
      <c r="AE68" s="246">
        <v>2149.1905823245761</v>
      </c>
      <c r="AF68" s="246">
        <v>2422.5662827028009</v>
      </c>
      <c r="AG68" s="246">
        <v>2374.6540077948312</v>
      </c>
      <c r="AH68" s="246">
        <v>2504.3180859657182</v>
      </c>
      <c r="AI68" s="246">
        <v>2037.6163087250627</v>
      </c>
      <c r="AJ68" s="246">
        <v>2496.4115975143882</v>
      </c>
      <c r="AK68" s="246">
        <v>2541.3477106277019</v>
      </c>
      <c r="AL68" s="246">
        <v>2691.3433847625679</v>
      </c>
      <c r="AM68" s="246">
        <v>2560.0428783249408</v>
      </c>
      <c r="AN68" s="246">
        <v>2759.2660262847889</v>
      </c>
      <c r="AO68" s="246">
        <v>2902.5965321625549</v>
      </c>
      <c r="AP68" s="246">
        <v>2843.197714514261</v>
      </c>
      <c r="AQ68" s="246">
        <v>2748.4988701251482</v>
      </c>
      <c r="AR68" s="246">
        <v>2900.7068831980332</v>
      </c>
      <c r="AS68" s="246">
        <v>3047.1199763744557</v>
      </c>
      <c r="AT68" s="246">
        <v>3079.7674571340153</v>
      </c>
      <c r="AU68" s="246">
        <v>2819.1774345716244</v>
      </c>
      <c r="AV68" s="246">
        <v>3078.9351319199054</v>
      </c>
      <c r="AW68" s="246">
        <v>3309.8394264071276</v>
      </c>
      <c r="AX68" s="246">
        <v>3233.9568815687612</v>
      </c>
      <c r="AY68" s="246">
        <v>3024.5571983996779</v>
      </c>
      <c r="AZ68" s="246">
        <v>3158.6464936244338</v>
      </c>
      <c r="BA68" s="246">
        <v>3138.9832826782149</v>
      </c>
      <c r="BB68" s="246">
        <v>3124.6704254359584</v>
      </c>
      <c r="BC68" s="246">
        <v>2883.2209673474576</v>
      </c>
      <c r="BD68" s="246">
        <v>3074.1253245383705</v>
      </c>
      <c r="BE68" s="246">
        <v>3056.8979845934823</v>
      </c>
      <c r="BF68" s="246">
        <v>2954.8911760164106</v>
      </c>
      <c r="BG68" s="246">
        <v>2962.0545714854743</v>
      </c>
      <c r="BH68" s="246">
        <v>3133.1562679046324</v>
      </c>
      <c r="BI68" s="246">
        <v>2967.279888846735</v>
      </c>
      <c r="BJ68" s="246">
        <v>2979.2134523374721</v>
      </c>
      <c r="BK68" s="246">
        <v>2867.649189522147</v>
      </c>
      <c r="BL68" s="252">
        <v>3055.387404231562</v>
      </c>
    </row>
    <row r="69" spans="1:64" s="221" customFormat="1" ht="24">
      <c r="A69" s="45"/>
      <c r="B69" s="222"/>
      <c r="C69" s="46" t="s">
        <v>90</v>
      </c>
      <c r="D69" s="225" t="s">
        <v>91</v>
      </c>
      <c r="E69" s="247">
        <v>1909.9989504051114</v>
      </c>
      <c r="F69" s="247">
        <v>1424.3788580135817</v>
      </c>
      <c r="G69" s="247">
        <v>1451.1837236496772</v>
      </c>
      <c r="H69" s="247">
        <v>1905.4384679316292</v>
      </c>
      <c r="I69" s="247">
        <v>2019.6579199487885</v>
      </c>
      <c r="J69" s="247">
        <v>1582.2309425295743</v>
      </c>
      <c r="K69" s="247">
        <v>1720.7821215261936</v>
      </c>
      <c r="L69" s="247">
        <v>2180.329015995444</v>
      </c>
      <c r="M69" s="247">
        <v>2071.146086272252</v>
      </c>
      <c r="N69" s="247">
        <v>1785.7540912006161</v>
      </c>
      <c r="O69" s="247">
        <v>1689.8199286427034</v>
      </c>
      <c r="P69" s="247">
        <v>2075.2798938844285</v>
      </c>
      <c r="Q69" s="247">
        <v>2125.5863542406464</v>
      </c>
      <c r="R69" s="247">
        <v>2174.9052921506272</v>
      </c>
      <c r="S69" s="247">
        <v>2181.8881557732611</v>
      </c>
      <c r="T69" s="247">
        <v>2152.6201978354652</v>
      </c>
      <c r="U69" s="247">
        <v>2068.8841407335308</v>
      </c>
      <c r="V69" s="247">
        <v>2260.2774076494156</v>
      </c>
      <c r="W69" s="247">
        <v>2017.971452800216</v>
      </c>
      <c r="X69" s="247">
        <v>2217.8669988168367</v>
      </c>
      <c r="Y69" s="247">
        <v>2107.0605466191464</v>
      </c>
      <c r="Z69" s="247">
        <v>2068.652081190945</v>
      </c>
      <c r="AA69" s="247">
        <v>1980.3448834537523</v>
      </c>
      <c r="AB69" s="247">
        <v>2385.9424887361574</v>
      </c>
      <c r="AC69" s="247">
        <v>2150.1613250052615</v>
      </c>
      <c r="AD69" s="247">
        <v>2167.0818099673616</v>
      </c>
      <c r="AE69" s="247">
        <v>2149.1905823245761</v>
      </c>
      <c r="AF69" s="247">
        <v>2422.5662827028009</v>
      </c>
      <c r="AG69" s="247">
        <v>2374.6540077948312</v>
      </c>
      <c r="AH69" s="247">
        <v>2504.3180859657182</v>
      </c>
      <c r="AI69" s="247">
        <v>2037.6163087250627</v>
      </c>
      <c r="AJ69" s="247">
        <v>2496.4115975143882</v>
      </c>
      <c r="AK69" s="247">
        <v>2541.3477106277019</v>
      </c>
      <c r="AL69" s="247">
        <v>2691.3433847625679</v>
      </c>
      <c r="AM69" s="247">
        <v>2560.0428783249408</v>
      </c>
      <c r="AN69" s="247">
        <v>2759.2660262847889</v>
      </c>
      <c r="AO69" s="247">
        <v>2902.5965321625549</v>
      </c>
      <c r="AP69" s="247">
        <v>2843.197714514261</v>
      </c>
      <c r="AQ69" s="247">
        <v>2748.4988701251482</v>
      </c>
      <c r="AR69" s="247">
        <v>2900.7068831980332</v>
      </c>
      <c r="AS69" s="247">
        <v>3047.1199763744557</v>
      </c>
      <c r="AT69" s="247">
        <v>3079.7674571340153</v>
      </c>
      <c r="AU69" s="247">
        <v>2819.1774345716244</v>
      </c>
      <c r="AV69" s="247">
        <v>3078.9351319199054</v>
      </c>
      <c r="AW69" s="247">
        <v>3309.8394264071276</v>
      </c>
      <c r="AX69" s="247">
        <v>3233.9568815687612</v>
      </c>
      <c r="AY69" s="247">
        <v>3024.5571983996779</v>
      </c>
      <c r="AZ69" s="247">
        <v>3158.6464936244338</v>
      </c>
      <c r="BA69" s="247">
        <v>3138.9832826782149</v>
      </c>
      <c r="BB69" s="247">
        <v>3124.6704254359584</v>
      </c>
      <c r="BC69" s="247">
        <v>2883.2209673474576</v>
      </c>
      <c r="BD69" s="247">
        <v>3074.1253245383705</v>
      </c>
      <c r="BE69" s="247">
        <v>3056.8979845934823</v>
      </c>
      <c r="BF69" s="247">
        <v>2954.8911760164106</v>
      </c>
      <c r="BG69" s="247">
        <v>2962.0545714854743</v>
      </c>
      <c r="BH69" s="247">
        <v>3133.1562679046324</v>
      </c>
      <c r="BI69" s="247">
        <v>2967.279888846735</v>
      </c>
      <c r="BJ69" s="247">
        <v>2979.2134523374721</v>
      </c>
      <c r="BK69" s="247">
        <v>2867.649189522147</v>
      </c>
      <c r="BL69" s="253">
        <v>3055.387404231562</v>
      </c>
    </row>
    <row r="70" spans="1:64" s="221" customFormat="1" ht="24">
      <c r="A70" s="45"/>
      <c r="B70" s="222" t="s">
        <v>114</v>
      </c>
      <c r="C70" s="46"/>
      <c r="D70" s="223" t="s">
        <v>133</v>
      </c>
      <c r="E70" s="246">
        <v>9942.7638355449999</v>
      </c>
      <c r="F70" s="246">
        <v>10276.565600363099</v>
      </c>
      <c r="G70" s="246">
        <v>10196.5360888662</v>
      </c>
      <c r="H70" s="246">
        <v>10260.1344514272</v>
      </c>
      <c r="I70" s="246">
        <v>10506.8976807155</v>
      </c>
      <c r="J70" s="246">
        <v>10913.654882783499</v>
      </c>
      <c r="K70" s="246">
        <v>11227.5710299614</v>
      </c>
      <c r="L70" s="246">
        <v>11283.876406539501</v>
      </c>
      <c r="M70" s="246">
        <v>11632.245394143099</v>
      </c>
      <c r="N70" s="246">
        <v>11734.219156363601</v>
      </c>
      <c r="O70" s="246">
        <v>12019.650389413</v>
      </c>
      <c r="P70" s="246">
        <v>12286.8850600805</v>
      </c>
      <c r="Q70" s="246">
        <v>12379.3308721422</v>
      </c>
      <c r="R70" s="246">
        <v>12321.1204935597</v>
      </c>
      <c r="S70" s="246">
        <v>12237.512770310601</v>
      </c>
      <c r="T70" s="246">
        <v>12109.035863987499</v>
      </c>
      <c r="U70" s="246">
        <v>12024.289810923299</v>
      </c>
      <c r="V70" s="246">
        <v>12064.3654689665</v>
      </c>
      <c r="W70" s="246">
        <v>12181.7069090924</v>
      </c>
      <c r="X70" s="246">
        <v>12334.637811017799</v>
      </c>
      <c r="Y70" s="246">
        <v>12476.367509547999</v>
      </c>
      <c r="Z70" s="246">
        <v>12599.8932956472</v>
      </c>
      <c r="AA70" s="246">
        <v>12850.6976106735</v>
      </c>
      <c r="AB70" s="246">
        <v>13244.041584131301</v>
      </c>
      <c r="AC70" s="246">
        <v>13506.5593070508</v>
      </c>
      <c r="AD70" s="246">
        <v>13771.5138590888</v>
      </c>
      <c r="AE70" s="246">
        <v>13961.695674241901</v>
      </c>
      <c r="AF70" s="246">
        <v>14026.231159618401</v>
      </c>
      <c r="AG70" s="246">
        <v>14268.700330628801</v>
      </c>
      <c r="AH70" s="246">
        <v>14346.061570874501</v>
      </c>
      <c r="AI70" s="246">
        <v>14385.783675091199</v>
      </c>
      <c r="AJ70" s="246">
        <v>14436.454423405499</v>
      </c>
      <c r="AK70" s="246">
        <v>14707.676630632899</v>
      </c>
      <c r="AL70" s="246">
        <v>15009.5928177639</v>
      </c>
      <c r="AM70" s="246">
        <v>15089.516507116199</v>
      </c>
      <c r="AN70" s="246">
        <v>15323.214044487</v>
      </c>
      <c r="AO70" s="246">
        <v>15490.184545182499</v>
      </c>
      <c r="AP70" s="246">
        <v>15737.869608979499</v>
      </c>
      <c r="AQ70" s="246">
        <v>15782.773114519499</v>
      </c>
      <c r="AR70" s="246">
        <v>16113.1727313183</v>
      </c>
      <c r="AS70" s="246">
        <v>16014.2718829474</v>
      </c>
      <c r="AT70" s="246">
        <v>16070.881947595501</v>
      </c>
      <c r="AU70" s="246">
        <v>16267.036299588701</v>
      </c>
      <c r="AV70" s="246">
        <v>16513.809869868401</v>
      </c>
      <c r="AW70" s="246">
        <v>16550.050465785102</v>
      </c>
      <c r="AX70" s="246">
        <v>16638.230742572199</v>
      </c>
      <c r="AY70" s="246">
        <v>16710.190206544801</v>
      </c>
      <c r="AZ70" s="246">
        <v>17313.528585098</v>
      </c>
      <c r="BA70" s="246">
        <v>16788.408668345899</v>
      </c>
      <c r="BB70" s="246">
        <v>16983.776885235198</v>
      </c>
      <c r="BC70" s="246">
        <v>17239.509844817199</v>
      </c>
      <c r="BD70" s="246">
        <v>17279.304601601802</v>
      </c>
      <c r="BE70" s="246">
        <v>17480.736644599601</v>
      </c>
      <c r="BF70" s="246">
        <v>17496.764544533002</v>
      </c>
      <c r="BG70" s="246">
        <v>17576.644012467499</v>
      </c>
      <c r="BH70" s="246">
        <v>17679.854798399901</v>
      </c>
      <c r="BI70" s="246">
        <v>18233.3096586705</v>
      </c>
      <c r="BJ70" s="246">
        <v>18336.876363696902</v>
      </c>
      <c r="BK70" s="246">
        <v>18615.746053946001</v>
      </c>
      <c r="BL70" s="252">
        <v>18718.680254893501</v>
      </c>
    </row>
    <row r="71" spans="1:64" s="221" customFormat="1" ht="36">
      <c r="A71" s="45"/>
      <c r="B71" s="222"/>
      <c r="C71" s="46" t="s">
        <v>92</v>
      </c>
      <c r="D71" s="225" t="s">
        <v>93</v>
      </c>
      <c r="E71" s="247">
        <v>9041.7551409575099</v>
      </c>
      <c r="F71" s="247">
        <v>9344.5200407211505</v>
      </c>
      <c r="G71" s="247">
        <v>9284.7169000877402</v>
      </c>
      <c r="H71" s="247">
        <v>9336.0078930587097</v>
      </c>
      <c r="I71" s="247">
        <v>9561.1606665104991</v>
      </c>
      <c r="J71" s="247">
        <v>9940.5097030852994</v>
      </c>
      <c r="K71" s="247">
        <v>10250.8842299199</v>
      </c>
      <c r="L71" s="247">
        <v>10293.445400484299</v>
      </c>
      <c r="M71" s="247">
        <v>10623.826075601501</v>
      </c>
      <c r="N71" s="247">
        <v>10699.9167007091</v>
      </c>
      <c r="O71" s="247">
        <v>10997.3992573378</v>
      </c>
      <c r="P71" s="247">
        <v>11252.857966351699</v>
      </c>
      <c r="Q71" s="247">
        <v>11362.2380782412</v>
      </c>
      <c r="R71" s="247">
        <v>11258.0902626444</v>
      </c>
      <c r="S71" s="247">
        <v>11183.442357129799</v>
      </c>
      <c r="T71" s="247">
        <v>11057.2293019846</v>
      </c>
      <c r="U71" s="247">
        <v>10975.535659274399</v>
      </c>
      <c r="V71" s="247">
        <v>10977.301155778699</v>
      </c>
      <c r="W71" s="247">
        <v>11092.794624067399</v>
      </c>
      <c r="X71" s="247">
        <v>11258.3685608797</v>
      </c>
      <c r="Y71" s="247">
        <v>11376.1255891283</v>
      </c>
      <c r="Z71" s="247">
        <v>11468.6181097472</v>
      </c>
      <c r="AA71" s="247">
        <v>11706.0751770919</v>
      </c>
      <c r="AB71" s="247">
        <v>12125.181124032501</v>
      </c>
      <c r="AC71" s="247">
        <v>12373.5080730638</v>
      </c>
      <c r="AD71" s="247">
        <v>12623.610035735501</v>
      </c>
      <c r="AE71" s="247">
        <v>12778.5834086794</v>
      </c>
      <c r="AF71" s="247">
        <v>12865.298482521301</v>
      </c>
      <c r="AG71" s="247">
        <v>13069.4518850932</v>
      </c>
      <c r="AH71" s="247">
        <v>13160.373452255501</v>
      </c>
      <c r="AI71" s="247">
        <v>13151.1591994345</v>
      </c>
      <c r="AJ71" s="247">
        <v>13228.0154632169</v>
      </c>
      <c r="AK71" s="247">
        <v>13475.122273835699</v>
      </c>
      <c r="AL71" s="247">
        <v>13746.502686498899</v>
      </c>
      <c r="AM71" s="247">
        <v>13772.798019972</v>
      </c>
      <c r="AN71" s="247">
        <v>14029.577019693401</v>
      </c>
      <c r="AO71" s="247">
        <v>14125.4594101659</v>
      </c>
      <c r="AP71" s="247">
        <v>14391.5299126379</v>
      </c>
      <c r="AQ71" s="247">
        <v>14386.6804366903</v>
      </c>
      <c r="AR71" s="247">
        <v>14792.3302405059</v>
      </c>
      <c r="AS71" s="247">
        <v>14621.496584922499</v>
      </c>
      <c r="AT71" s="247">
        <v>14727.4495375159</v>
      </c>
      <c r="AU71" s="247">
        <v>14874.2846884467</v>
      </c>
      <c r="AV71" s="247">
        <v>15175.769189114901</v>
      </c>
      <c r="AW71" s="247">
        <v>15137.336469628101</v>
      </c>
      <c r="AX71" s="247">
        <v>15246.2097630097</v>
      </c>
      <c r="AY71" s="247">
        <v>15326.7711001854</v>
      </c>
      <c r="AZ71" s="247">
        <v>15926.682667176699</v>
      </c>
      <c r="BA71" s="247">
        <v>15360.3606728297</v>
      </c>
      <c r="BB71" s="247">
        <v>15567.976924655501</v>
      </c>
      <c r="BC71" s="247">
        <v>15833.108036563999</v>
      </c>
      <c r="BD71" s="247">
        <v>15857.5543659507</v>
      </c>
      <c r="BE71" s="247">
        <v>16026.742635733</v>
      </c>
      <c r="BF71" s="247">
        <v>16054.654773824899</v>
      </c>
      <c r="BG71" s="247">
        <v>16156.8495968733</v>
      </c>
      <c r="BH71" s="247">
        <v>16231.7529935688</v>
      </c>
      <c r="BI71" s="247">
        <v>16749.310756459101</v>
      </c>
      <c r="BJ71" s="247">
        <v>16865.559136562799</v>
      </c>
      <c r="BK71" s="247">
        <v>17137.096714220999</v>
      </c>
      <c r="BL71" s="253">
        <v>17230.687619081898</v>
      </c>
    </row>
    <row r="72" spans="1:64" s="221" customFormat="1">
      <c r="A72" s="50"/>
      <c r="B72" s="222"/>
      <c r="C72" s="46" t="s">
        <v>94</v>
      </c>
      <c r="D72" s="225" t="s">
        <v>95</v>
      </c>
      <c r="E72" s="247">
        <v>909.03162771519101</v>
      </c>
      <c r="F72" s="247">
        <v>921.11850431597202</v>
      </c>
      <c r="G72" s="247">
        <v>922.56896929916797</v>
      </c>
      <c r="H72" s="247">
        <v>931.28089867909398</v>
      </c>
      <c r="I72" s="247">
        <v>946.38351502313003</v>
      </c>
      <c r="J72" s="247">
        <v>965.46118133294704</v>
      </c>
      <c r="K72" s="247">
        <v>984.92166455255995</v>
      </c>
      <c r="L72" s="247">
        <v>991.23363909136106</v>
      </c>
      <c r="M72" s="247">
        <v>1011.8446726572899</v>
      </c>
      <c r="N72" s="247">
        <v>1020.20790562537</v>
      </c>
      <c r="O72" s="247">
        <v>1022.55981385659</v>
      </c>
      <c r="P72" s="247">
        <v>1026.38760786075</v>
      </c>
      <c r="Q72" s="247">
        <v>1027.4248059663601</v>
      </c>
      <c r="R72" s="247">
        <v>1029.7695021801901</v>
      </c>
      <c r="S72" s="247">
        <v>1046.3467618299601</v>
      </c>
      <c r="T72" s="247">
        <v>1059.45893002349</v>
      </c>
      <c r="U72" s="247">
        <v>1060.30308152873</v>
      </c>
      <c r="V72" s="247">
        <v>1068.6201498980499</v>
      </c>
      <c r="W72" s="247">
        <v>1080.99731057143</v>
      </c>
      <c r="X72" s="247">
        <v>1088.0794580018</v>
      </c>
      <c r="Y72" s="247">
        <v>1108.05983228423</v>
      </c>
      <c r="Z72" s="247">
        <v>1121.1906604329599</v>
      </c>
      <c r="AA72" s="247">
        <v>1129.71401050177</v>
      </c>
      <c r="AB72" s="247">
        <v>1131.0354967810399</v>
      </c>
      <c r="AC72" s="247">
        <v>1139.8159837635901</v>
      </c>
      <c r="AD72" s="247">
        <v>1153.48365529085</v>
      </c>
      <c r="AE72" s="247">
        <v>1160.1947115908599</v>
      </c>
      <c r="AF72" s="247">
        <v>1172.5056493546999</v>
      </c>
      <c r="AG72" s="247">
        <v>1202.8490828940601</v>
      </c>
      <c r="AH72" s="247">
        <v>1202.0187252287001</v>
      </c>
      <c r="AI72" s="247">
        <v>1205.4187660923301</v>
      </c>
      <c r="AJ72" s="247">
        <v>1218.71342578493</v>
      </c>
      <c r="AK72" s="247">
        <v>1229.98625788547</v>
      </c>
      <c r="AL72" s="247">
        <v>1268.2066851746199</v>
      </c>
      <c r="AM72" s="247">
        <v>1283.20094866918</v>
      </c>
      <c r="AN72" s="247">
        <v>1321.6061082707099</v>
      </c>
      <c r="AO72" s="247">
        <v>1337.3482797778099</v>
      </c>
      <c r="AP72" s="247">
        <v>1357.0166197204701</v>
      </c>
      <c r="AQ72" s="247">
        <v>1369.3482264345901</v>
      </c>
      <c r="AR72" s="247">
        <v>1356.2868740671299</v>
      </c>
      <c r="AS72" s="247">
        <v>1359.4521239360899</v>
      </c>
      <c r="AT72" s="247">
        <v>1351.52482095712</v>
      </c>
      <c r="AU72" s="247">
        <v>1383.1910448927899</v>
      </c>
      <c r="AV72" s="247">
        <v>1372.8320102139901</v>
      </c>
      <c r="AW72" s="247">
        <v>1387.3927781944501</v>
      </c>
      <c r="AX72" s="247">
        <v>1382.8813178908899</v>
      </c>
      <c r="AY72" s="247">
        <v>1393.0619709334201</v>
      </c>
      <c r="AZ72" s="247">
        <v>1411.6639329812399</v>
      </c>
      <c r="BA72" s="247">
        <v>1402.3354712778601</v>
      </c>
      <c r="BB72" s="247">
        <v>1413.42217889842</v>
      </c>
      <c r="BC72" s="247">
        <v>1426.3328790170499</v>
      </c>
      <c r="BD72" s="247">
        <v>1430.90947080667</v>
      </c>
      <c r="BE72" s="247">
        <v>1435.3886011376001</v>
      </c>
      <c r="BF72" s="247">
        <v>1434.8992756283101</v>
      </c>
      <c r="BG72" s="247">
        <v>1439.6574435212699</v>
      </c>
      <c r="BH72" s="247">
        <v>1455.05467971281</v>
      </c>
      <c r="BI72" s="247">
        <v>1456.6082887472901</v>
      </c>
      <c r="BJ72" s="247">
        <v>1484.0120846986099</v>
      </c>
      <c r="BK72" s="247">
        <v>1485.87392059745</v>
      </c>
      <c r="BL72" s="253">
        <v>1497.13866669104</v>
      </c>
    </row>
    <row r="73" spans="1:64" s="221" customFormat="1" ht="14.1" customHeight="1">
      <c r="A73" s="49"/>
      <c r="B73" s="227" t="s">
        <v>115</v>
      </c>
      <c r="C73" s="46"/>
      <c r="D73" s="223" t="s">
        <v>124</v>
      </c>
      <c r="E73" s="246">
        <v>6630.5298821446904</v>
      </c>
      <c r="F73" s="246">
        <v>6639.1228424523597</v>
      </c>
      <c r="G73" s="246">
        <v>6668.8815591582797</v>
      </c>
      <c r="H73" s="246">
        <v>6727.4657156256999</v>
      </c>
      <c r="I73" s="246">
        <v>6982.3183625923202</v>
      </c>
      <c r="J73" s="246">
        <v>7093.9399794496003</v>
      </c>
      <c r="K73" s="246">
        <v>7184.4543510767198</v>
      </c>
      <c r="L73" s="246">
        <v>7194.2873068813597</v>
      </c>
      <c r="M73" s="246">
        <v>7403.0567554242898</v>
      </c>
      <c r="N73" s="246">
        <v>7691.7900304123596</v>
      </c>
      <c r="O73" s="246">
        <v>7697.1252275753404</v>
      </c>
      <c r="P73" s="246">
        <v>7723.0279865880102</v>
      </c>
      <c r="Q73" s="246">
        <v>7821.5182518818801</v>
      </c>
      <c r="R73" s="246">
        <v>7805.7635710222303</v>
      </c>
      <c r="S73" s="246">
        <v>7858.3715349220001</v>
      </c>
      <c r="T73" s="246">
        <v>7836.3466421738904</v>
      </c>
      <c r="U73" s="246">
        <v>7676.7231177523099</v>
      </c>
      <c r="V73" s="246">
        <v>7641.1306197789299</v>
      </c>
      <c r="W73" s="246">
        <v>7779.4576403643796</v>
      </c>
      <c r="X73" s="246">
        <v>7977.6886221043696</v>
      </c>
      <c r="Y73" s="246">
        <v>8065.1983135028604</v>
      </c>
      <c r="Z73" s="246">
        <v>8166.0356317763999</v>
      </c>
      <c r="AA73" s="246">
        <v>8198.0946046846402</v>
      </c>
      <c r="AB73" s="246">
        <v>8405.6714500360995</v>
      </c>
      <c r="AC73" s="246">
        <v>8539.0677596979494</v>
      </c>
      <c r="AD73" s="246">
        <v>8738.8313424783992</v>
      </c>
      <c r="AE73" s="246">
        <v>8923.9345137042401</v>
      </c>
      <c r="AF73" s="246">
        <v>8944.1663841194095</v>
      </c>
      <c r="AG73" s="246">
        <v>9069.0000662799994</v>
      </c>
      <c r="AH73" s="246">
        <v>9044.0827520386702</v>
      </c>
      <c r="AI73" s="246">
        <v>9104.7425997660503</v>
      </c>
      <c r="AJ73" s="246">
        <v>9211.1745819152802</v>
      </c>
      <c r="AK73" s="246">
        <v>9219.3360262163205</v>
      </c>
      <c r="AL73" s="246">
        <v>9431.51654649388</v>
      </c>
      <c r="AM73" s="246">
        <v>9419.8010376067105</v>
      </c>
      <c r="AN73" s="246">
        <v>9662.3463896831308</v>
      </c>
      <c r="AO73" s="246">
        <v>9608.8878841024107</v>
      </c>
      <c r="AP73" s="246">
        <v>9785.4922042639191</v>
      </c>
      <c r="AQ73" s="246">
        <v>9950.8901430860806</v>
      </c>
      <c r="AR73" s="246">
        <v>9932.7297685476005</v>
      </c>
      <c r="AS73" s="246">
        <v>10105.3970072832</v>
      </c>
      <c r="AT73" s="246">
        <v>10098.6853051665</v>
      </c>
      <c r="AU73" s="246">
        <v>10190.2182447096</v>
      </c>
      <c r="AV73" s="246">
        <v>10308.6994428408</v>
      </c>
      <c r="AW73" s="246">
        <v>10285.337638999699</v>
      </c>
      <c r="AX73" s="246">
        <v>10046.8855247355</v>
      </c>
      <c r="AY73" s="246">
        <v>10135.717628382599</v>
      </c>
      <c r="AZ73" s="246">
        <v>10321.059207882299</v>
      </c>
      <c r="BA73" s="246">
        <v>10387.667974803901</v>
      </c>
      <c r="BB73" s="246">
        <v>10378.739043301801</v>
      </c>
      <c r="BC73" s="246">
        <v>10471.213028194899</v>
      </c>
      <c r="BD73" s="246">
        <v>10383.379953699399</v>
      </c>
      <c r="BE73" s="246">
        <v>10640.230387192199</v>
      </c>
      <c r="BF73" s="246">
        <v>10655.917262987399</v>
      </c>
      <c r="BG73" s="246">
        <v>10542.603450557301</v>
      </c>
      <c r="BH73" s="246">
        <v>10836.248899263101</v>
      </c>
      <c r="BI73" s="246">
        <v>10948.3570506015</v>
      </c>
      <c r="BJ73" s="246">
        <v>11129.177080298299</v>
      </c>
      <c r="BK73" s="246">
        <v>11260.6331918669</v>
      </c>
      <c r="BL73" s="252">
        <v>11200.6313115475</v>
      </c>
    </row>
    <row r="74" spans="1:64" s="221" customFormat="1" ht="14.1" customHeight="1">
      <c r="A74" s="49"/>
      <c r="B74" s="227"/>
      <c r="C74" s="46" t="s">
        <v>174</v>
      </c>
      <c r="D74" s="225" t="s">
        <v>96</v>
      </c>
      <c r="E74" s="247">
        <v>5037.6496900940501</v>
      </c>
      <c r="F74" s="247">
        <v>5019.6701369186103</v>
      </c>
      <c r="G74" s="247">
        <v>5039.539693062</v>
      </c>
      <c r="H74" s="247">
        <v>5089.1405509080996</v>
      </c>
      <c r="I74" s="247">
        <v>5200.8412528360504</v>
      </c>
      <c r="J74" s="247">
        <v>5234.3001852545904</v>
      </c>
      <c r="K74" s="247">
        <v>5314.89324699384</v>
      </c>
      <c r="L74" s="247">
        <v>5309.9653149155201</v>
      </c>
      <c r="M74" s="247">
        <v>5527.5964996467801</v>
      </c>
      <c r="N74" s="247">
        <v>5735.9181062379403</v>
      </c>
      <c r="O74" s="247">
        <v>5726.2974378274703</v>
      </c>
      <c r="P74" s="247">
        <v>5675.1879562878003</v>
      </c>
      <c r="Q74" s="247">
        <v>5755.2618596981501</v>
      </c>
      <c r="R74" s="247">
        <v>5781.3068273482204</v>
      </c>
      <c r="S74" s="247">
        <v>5798.6350939988897</v>
      </c>
      <c r="T74" s="247">
        <v>5776.7962189547497</v>
      </c>
      <c r="U74" s="247">
        <v>5664.8419175169001</v>
      </c>
      <c r="V74" s="247">
        <v>5674.2675099002799</v>
      </c>
      <c r="W74" s="247">
        <v>5774.0719681208002</v>
      </c>
      <c r="X74" s="247">
        <v>5914.8186044620197</v>
      </c>
      <c r="Y74" s="247">
        <v>5933.8181372644603</v>
      </c>
      <c r="Z74" s="247">
        <v>6003.86682489545</v>
      </c>
      <c r="AA74" s="247">
        <v>6050.6638182593297</v>
      </c>
      <c r="AB74" s="247">
        <v>6142.65121958076</v>
      </c>
      <c r="AC74" s="247">
        <v>6212.0648099967002</v>
      </c>
      <c r="AD74" s="247">
        <v>6229.7436471985402</v>
      </c>
      <c r="AE74" s="247">
        <v>6350.0514756923603</v>
      </c>
      <c r="AF74" s="247">
        <v>6395.1400671123902</v>
      </c>
      <c r="AG74" s="247">
        <v>6474.3454521096201</v>
      </c>
      <c r="AH74" s="247">
        <v>6462.4521052078298</v>
      </c>
      <c r="AI74" s="247">
        <v>6521.4946707897698</v>
      </c>
      <c r="AJ74" s="247">
        <v>6387.7077718927803</v>
      </c>
      <c r="AK74" s="247">
        <v>6481.3564789977399</v>
      </c>
      <c r="AL74" s="247">
        <v>6550.2302178567297</v>
      </c>
      <c r="AM74" s="247">
        <v>6575.6620276849299</v>
      </c>
      <c r="AN74" s="247">
        <v>6663.7512754605896</v>
      </c>
      <c r="AO74" s="247">
        <v>6677.3753670280703</v>
      </c>
      <c r="AP74" s="247">
        <v>6805.9329118163696</v>
      </c>
      <c r="AQ74" s="247">
        <v>6816.67821032761</v>
      </c>
      <c r="AR74" s="247">
        <v>6866.0135108279501</v>
      </c>
      <c r="AS74" s="247">
        <v>6944.7051825619901</v>
      </c>
      <c r="AT74" s="247">
        <v>6947.5235024052299</v>
      </c>
      <c r="AU74" s="247">
        <v>6946.1836224475501</v>
      </c>
      <c r="AV74" s="247">
        <v>7029.5876925852299</v>
      </c>
      <c r="AW74" s="247">
        <v>7062.9513917732302</v>
      </c>
      <c r="AX74" s="247">
        <v>6799.8989002117596</v>
      </c>
      <c r="AY74" s="247">
        <v>6840.2686425663696</v>
      </c>
      <c r="AZ74" s="247">
        <v>6898.8810654486297</v>
      </c>
      <c r="BA74" s="247">
        <v>6958.3312411165098</v>
      </c>
      <c r="BB74" s="247">
        <v>6852.5601045412304</v>
      </c>
      <c r="BC74" s="247">
        <v>6995.7100409815803</v>
      </c>
      <c r="BD74" s="247">
        <v>7055.3986133606804</v>
      </c>
      <c r="BE74" s="247">
        <v>7068.9168917013003</v>
      </c>
      <c r="BF74" s="247">
        <v>7053.3636501948804</v>
      </c>
      <c r="BG74" s="247">
        <v>7085.2924243787902</v>
      </c>
      <c r="BH74" s="247">
        <v>7123.42703372501</v>
      </c>
      <c r="BI74" s="247">
        <v>7205.2415038541503</v>
      </c>
      <c r="BJ74" s="247">
        <v>7316.1776968731101</v>
      </c>
      <c r="BK74" s="247">
        <v>7376.1923771927404</v>
      </c>
      <c r="BL74" s="253">
        <v>7326.6162469537003</v>
      </c>
    </row>
    <row r="75" spans="1:64" s="221" customFormat="1" ht="14.1" customHeight="1">
      <c r="A75" s="45"/>
      <c r="B75" s="222"/>
      <c r="C75" s="46" t="s">
        <v>97</v>
      </c>
      <c r="D75" s="225" t="s">
        <v>98</v>
      </c>
      <c r="E75" s="247">
        <v>51.677050918652697</v>
      </c>
      <c r="F75" s="247">
        <v>52.676535243874198</v>
      </c>
      <c r="G75" s="247">
        <v>52.374832784115398</v>
      </c>
      <c r="H75" s="247">
        <v>52.271581076550603</v>
      </c>
      <c r="I75" s="247">
        <v>52.4636092212547</v>
      </c>
      <c r="J75" s="247">
        <v>52.270880410468997</v>
      </c>
      <c r="K75" s="247">
        <v>53.611094507119901</v>
      </c>
      <c r="L75" s="247">
        <v>53.654415861156401</v>
      </c>
      <c r="M75" s="247">
        <v>55.8803365924636</v>
      </c>
      <c r="N75" s="247">
        <v>56.178379838105201</v>
      </c>
      <c r="O75" s="247">
        <v>57.150242265133997</v>
      </c>
      <c r="P75" s="247">
        <v>59.791041304297103</v>
      </c>
      <c r="Q75" s="247">
        <v>61.402567477072303</v>
      </c>
      <c r="R75" s="247">
        <v>62.753374080217696</v>
      </c>
      <c r="S75" s="247">
        <v>62.714622941031998</v>
      </c>
      <c r="T75" s="247">
        <v>60.129435501678003</v>
      </c>
      <c r="U75" s="247">
        <v>56.9090437583477</v>
      </c>
      <c r="V75" s="247">
        <v>56.047456068121299</v>
      </c>
      <c r="W75" s="247">
        <v>55.810354418263003</v>
      </c>
      <c r="X75" s="247">
        <v>56.233145755267998</v>
      </c>
      <c r="Y75" s="247">
        <v>55.124856968271402</v>
      </c>
      <c r="Z75" s="247">
        <v>56.958596967114701</v>
      </c>
      <c r="AA75" s="247">
        <v>58.671451580441399</v>
      </c>
      <c r="AB75" s="247">
        <v>60.245094484172398</v>
      </c>
      <c r="AC75" s="247">
        <v>58.245785338361301</v>
      </c>
      <c r="AD75" s="247">
        <v>58.701528956425598</v>
      </c>
      <c r="AE75" s="247">
        <v>58.375471770871698</v>
      </c>
      <c r="AF75" s="247">
        <v>58.677213934341502</v>
      </c>
      <c r="AG75" s="247">
        <v>58.358539796713004</v>
      </c>
      <c r="AH75" s="247">
        <v>57.320962919598998</v>
      </c>
      <c r="AI75" s="247">
        <v>57.496153549034503</v>
      </c>
      <c r="AJ75" s="247">
        <v>56.824343734653503</v>
      </c>
      <c r="AK75" s="247">
        <v>57.546211488980802</v>
      </c>
      <c r="AL75" s="247">
        <v>57.227976372156803</v>
      </c>
      <c r="AM75" s="247">
        <v>55.942418216001201</v>
      </c>
      <c r="AN75" s="247">
        <v>56.283393922861102</v>
      </c>
      <c r="AO75" s="247">
        <v>59.121566548910401</v>
      </c>
      <c r="AP75" s="247">
        <v>58.827818561956697</v>
      </c>
      <c r="AQ75" s="247">
        <v>57.481668748162903</v>
      </c>
      <c r="AR75" s="247">
        <v>56.568946140969899</v>
      </c>
      <c r="AS75" s="247">
        <v>58.241704669144497</v>
      </c>
      <c r="AT75" s="247">
        <v>57.688532530575699</v>
      </c>
      <c r="AU75" s="247">
        <v>57.404883675864703</v>
      </c>
      <c r="AV75" s="247">
        <v>57.664879124414902</v>
      </c>
      <c r="AW75" s="247">
        <v>58.340689779724499</v>
      </c>
      <c r="AX75" s="247">
        <v>58.204189046950297</v>
      </c>
      <c r="AY75" s="247">
        <v>58.244286687815702</v>
      </c>
      <c r="AZ75" s="247">
        <v>60.210834485509501</v>
      </c>
      <c r="BA75" s="247">
        <v>59.614897646840198</v>
      </c>
      <c r="BB75" s="247">
        <v>59.721605897810299</v>
      </c>
      <c r="BC75" s="247">
        <v>61.001156139949003</v>
      </c>
      <c r="BD75" s="247">
        <v>60.6623403154004</v>
      </c>
      <c r="BE75" s="247">
        <v>61.040090805692302</v>
      </c>
      <c r="BF75" s="247">
        <v>60.176729078265602</v>
      </c>
      <c r="BG75" s="247">
        <v>61.482735719584497</v>
      </c>
      <c r="BH75" s="247">
        <v>61.300444396457699</v>
      </c>
      <c r="BI75" s="247">
        <v>60.697950242240303</v>
      </c>
      <c r="BJ75" s="247">
        <v>63.207031525598801</v>
      </c>
      <c r="BK75" s="247">
        <v>63.744304698330097</v>
      </c>
      <c r="BL75" s="253">
        <v>64.239276480645501</v>
      </c>
    </row>
    <row r="76" spans="1:64" s="221" customFormat="1">
      <c r="A76" s="49"/>
      <c r="B76" s="222"/>
      <c r="C76" s="46" t="s">
        <v>99</v>
      </c>
      <c r="D76" s="225" t="s">
        <v>100</v>
      </c>
      <c r="E76" s="247">
        <v>544.93912899862801</v>
      </c>
      <c r="F76" s="247">
        <v>499.76650460310299</v>
      </c>
      <c r="G76" s="247">
        <v>500.556787749639</v>
      </c>
      <c r="H76" s="247">
        <v>530.73757827643794</v>
      </c>
      <c r="I76" s="247">
        <v>578.82925698065003</v>
      </c>
      <c r="J76" s="247">
        <v>610.35780391772801</v>
      </c>
      <c r="K76" s="247">
        <v>618.48375784094503</v>
      </c>
      <c r="L76" s="247">
        <v>602.32918126067705</v>
      </c>
      <c r="M76" s="247">
        <v>565.55507603422996</v>
      </c>
      <c r="N76" s="247">
        <v>606.69363059929697</v>
      </c>
      <c r="O76" s="247">
        <v>655.97215335716999</v>
      </c>
      <c r="P76" s="247">
        <v>616.77914000930195</v>
      </c>
      <c r="Q76" s="247">
        <v>590.53800909413496</v>
      </c>
      <c r="R76" s="247">
        <v>599.63154610469405</v>
      </c>
      <c r="S76" s="247">
        <v>618.27603659409101</v>
      </c>
      <c r="T76" s="247">
        <v>642.55440820707997</v>
      </c>
      <c r="U76" s="247">
        <v>615.79543251238704</v>
      </c>
      <c r="V76" s="247">
        <v>614.33063474222001</v>
      </c>
      <c r="W76" s="247">
        <v>645.77629910118299</v>
      </c>
      <c r="X76" s="247">
        <v>678.09763364420996</v>
      </c>
      <c r="Y76" s="247">
        <v>717.68394390522201</v>
      </c>
      <c r="Z76" s="247">
        <v>714.31547951907896</v>
      </c>
      <c r="AA76" s="247">
        <v>707.74759238473803</v>
      </c>
      <c r="AB76" s="247">
        <v>744.25298419095895</v>
      </c>
      <c r="AC76" s="247">
        <v>788.71627486771104</v>
      </c>
      <c r="AD76" s="247">
        <v>817.14139560864703</v>
      </c>
      <c r="AE76" s="247">
        <v>863.87697074151799</v>
      </c>
      <c r="AF76" s="247">
        <v>862.26535878212496</v>
      </c>
      <c r="AG76" s="247">
        <v>862.12327057232699</v>
      </c>
      <c r="AH76" s="247">
        <v>870.85072720048402</v>
      </c>
      <c r="AI76" s="247">
        <v>863.99299816845098</v>
      </c>
      <c r="AJ76" s="247">
        <v>922.03300405873802</v>
      </c>
      <c r="AK76" s="247">
        <v>949.65916595607905</v>
      </c>
      <c r="AL76" s="247">
        <v>984.72724234141799</v>
      </c>
      <c r="AM76" s="247">
        <v>968.52566888051501</v>
      </c>
      <c r="AN76" s="247">
        <v>996.08792282197999</v>
      </c>
      <c r="AO76" s="247">
        <v>1020.75649497933</v>
      </c>
      <c r="AP76" s="247">
        <v>1036.2075000628699</v>
      </c>
      <c r="AQ76" s="247">
        <v>1072.50562362084</v>
      </c>
      <c r="AR76" s="247">
        <v>1039.5303813369601</v>
      </c>
      <c r="AS76" s="247">
        <v>1100.4531017035199</v>
      </c>
      <c r="AT76" s="247">
        <v>1159.9270539369099</v>
      </c>
      <c r="AU76" s="247">
        <v>1188.2359808189899</v>
      </c>
      <c r="AV76" s="247">
        <v>1198.3838635406</v>
      </c>
      <c r="AW76" s="247">
        <v>1215.13767129243</v>
      </c>
      <c r="AX76" s="247">
        <v>1223.0698857315101</v>
      </c>
      <c r="AY76" s="247">
        <v>1263.85426918024</v>
      </c>
      <c r="AZ76" s="247">
        <v>1313.9381737958199</v>
      </c>
      <c r="BA76" s="247">
        <v>1345.8698436785901</v>
      </c>
      <c r="BB76" s="247">
        <v>1410.6320570062901</v>
      </c>
      <c r="BC76" s="247">
        <v>1360.89505208173</v>
      </c>
      <c r="BD76" s="247">
        <v>1191.60304723339</v>
      </c>
      <c r="BE76" s="247">
        <v>1407.5679033797201</v>
      </c>
      <c r="BF76" s="247">
        <v>1411.32540071572</v>
      </c>
      <c r="BG76" s="247">
        <v>1393.3852542766499</v>
      </c>
      <c r="BH76" s="247">
        <v>1454.7214416279101</v>
      </c>
      <c r="BI76" s="247">
        <v>1508.2983030826299</v>
      </c>
      <c r="BJ76" s="247">
        <v>1527.0959163431401</v>
      </c>
      <c r="BK76" s="247">
        <v>1554.0481255120401</v>
      </c>
      <c r="BL76" s="253">
        <v>1525.54582436951</v>
      </c>
    </row>
    <row r="77" spans="1:64" s="221" customFormat="1">
      <c r="A77" s="45"/>
      <c r="B77" s="222"/>
      <c r="C77" s="46" t="s">
        <v>101</v>
      </c>
      <c r="D77" s="225" t="s">
        <v>102</v>
      </c>
      <c r="E77" s="247">
        <v>958.43159716232901</v>
      </c>
      <c r="F77" s="247">
        <v>984.91271510685704</v>
      </c>
      <c r="G77" s="247">
        <v>997.21061869672405</v>
      </c>
      <c r="H77" s="247">
        <v>988.44507099643602</v>
      </c>
      <c r="I77" s="247">
        <v>1021.29533962573</v>
      </c>
      <c r="J77" s="247">
        <v>1076.9306186761401</v>
      </c>
      <c r="K77" s="247">
        <v>1110.54755422726</v>
      </c>
      <c r="L77" s="247">
        <v>1149.2264874708701</v>
      </c>
      <c r="M77" s="247">
        <v>1130.8827982652699</v>
      </c>
      <c r="N77" s="247">
        <v>1146.4118691296201</v>
      </c>
      <c r="O77" s="247">
        <v>1175.2656896083299</v>
      </c>
      <c r="P77" s="247">
        <v>1208.4396429967801</v>
      </c>
      <c r="Q77" s="247">
        <v>1256.0873544989399</v>
      </c>
      <c r="R77" s="247">
        <v>1249.5923014437799</v>
      </c>
      <c r="S77" s="247">
        <v>1211.0721423816501</v>
      </c>
      <c r="T77" s="247">
        <v>1226.2482016756301</v>
      </c>
      <c r="U77" s="247">
        <v>1175.1900364112801</v>
      </c>
      <c r="V77" s="247">
        <v>1147.09005981772</v>
      </c>
      <c r="W77" s="247">
        <v>1171.63756056242</v>
      </c>
      <c r="X77" s="247">
        <v>1185.0823432085699</v>
      </c>
      <c r="Y77" s="247">
        <v>1208.6987714665399</v>
      </c>
      <c r="Z77" s="247">
        <v>1207.67671569604</v>
      </c>
      <c r="AA77" s="247">
        <v>1239.16330507202</v>
      </c>
      <c r="AB77" s="247">
        <v>1261.4612077653801</v>
      </c>
      <c r="AC77" s="247">
        <v>1353.66596292195</v>
      </c>
      <c r="AD77" s="247">
        <v>1435.24272993046</v>
      </c>
      <c r="AE77" s="247">
        <v>1446.9355110777999</v>
      </c>
      <c r="AF77" s="247">
        <v>1427.1557960697901</v>
      </c>
      <c r="AG77" s="247">
        <v>1442.12201337637</v>
      </c>
      <c r="AH77" s="247">
        <v>1475.3304278308699</v>
      </c>
      <c r="AI77" s="247">
        <v>1538.8055962257599</v>
      </c>
      <c r="AJ77" s="247">
        <v>1598.74196256699</v>
      </c>
      <c r="AK77" s="247">
        <v>1577.58482776081</v>
      </c>
      <c r="AL77" s="247">
        <v>1629.64478230242</v>
      </c>
      <c r="AM77" s="247">
        <v>1596.9223042082001</v>
      </c>
      <c r="AN77" s="247">
        <v>1661.8480857285799</v>
      </c>
      <c r="AO77" s="247">
        <v>1660.15650822356</v>
      </c>
      <c r="AP77" s="247">
        <v>1669.5909084472901</v>
      </c>
      <c r="AQ77" s="247">
        <v>1744.0859455871</v>
      </c>
      <c r="AR77" s="247">
        <v>1719.1666377420499</v>
      </c>
      <c r="AS77" s="247">
        <v>1746.12474116353</v>
      </c>
      <c r="AT77" s="247">
        <v>1723.40437795465</v>
      </c>
      <c r="AU77" s="247">
        <v>1784.8003328718301</v>
      </c>
      <c r="AV77" s="247">
        <v>1800.6705480099799</v>
      </c>
      <c r="AW77" s="247">
        <v>1727.3717532584701</v>
      </c>
      <c r="AX77" s="247">
        <v>1770.1068838491101</v>
      </c>
      <c r="AY77" s="247">
        <v>1753.8099756760801</v>
      </c>
      <c r="AZ77" s="247">
        <v>1813.71138721635</v>
      </c>
      <c r="BA77" s="247">
        <v>1808.33263668684</v>
      </c>
      <c r="BB77" s="247">
        <v>1875.55100953637</v>
      </c>
      <c r="BC77" s="247">
        <v>1847.57203085985</v>
      </c>
      <c r="BD77" s="247">
        <v>1848.54432291694</v>
      </c>
      <c r="BE77" s="247">
        <v>1921.32849660535</v>
      </c>
      <c r="BF77" s="247">
        <v>1890.83445750531</v>
      </c>
      <c r="BG77" s="247">
        <v>1857.5933005875499</v>
      </c>
      <c r="BH77" s="247">
        <v>1964.2437453017801</v>
      </c>
      <c r="BI77" s="247">
        <v>2031.2947350060599</v>
      </c>
      <c r="BJ77" s="247">
        <v>2028.4280551561501</v>
      </c>
      <c r="BK77" s="247">
        <v>2068.3812197059601</v>
      </c>
      <c r="BL77" s="253">
        <v>2026.80980593501</v>
      </c>
    </row>
    <row r="78" spans="1:64" s="221" customFormat="1">
      <c r="A78" s="49"/>
      <c r="B78" s="222"/>
      <c r="C78" s="46" t="s">
        <v>103</v>
      </c>
      <c r="D78" s="225" t="s">
        <v>104</v>
      </c>
      <c r="E78" s="247">
        <v>114.81487636529501</v>
      </c>
      <c r="F78" s="247">
        <v>115.62691334648601</v>
      </c>
      <c r="G78" s="247">
        <v>118.611088178725</v>
      </c>
      <c r="H78" s="247">
        <v>111.947122484217</v>
      </c>
      <c r="I78" s="247">
        <v>133.72751320954899</v>
      </c>
      <c r="J78" s="247">
        <v>135.06196626688799</v>
      </c>
      <c r="K78" s="247">
        <v>136.873190457475</v>
      </c>
      <c r="L78" s="247">
        <v>141.33733006608799</v>
      </c>
      <c r="M78" s="247">
        <v>155.04361379141801</v>
      </c>
      <c r="N78" s="247">
        <v>159.79430254830399</v>
      </c>
      <c r="O78" s="247">
        <v>164.28617316250401</v>
      </c>
      <c r="P78" s="247">
        <v>164.87591049777501</v>
      </c>
      <c r="Q78" s="247">
        <v>172.92454435419199</v>
      </c>
      <c r="R78" s="247">
        <v>173.97529581689099</v>
      </c>
      <c r="S78" s="247">
        <v>177.09600217728101</v>
      </c>
      <c r="T78" s="247">
        <v>173.00415765163601</v>
      </c>
      <c r="U78" s="247">
        <v>173.289651695934</v>
      </c>
      <c r="V78" s="247">
        <v>174.344390806592</v>
      </c>
      <c r="W78" s="247">
        <v>166.76291352650099</v>
      </c>
      <c r="X78" s="247">
        <v>176.60304397097201</v>
      </c>
      <c r="Y78" s="247">
        <v>179.25288906742</v>
      </c>
      <c r="Z78" s="247">
        <v>186.852840395333</v>
      </c>
      <c r="AA78" s="247">
        <v>185.14033693559099</v>
      </c>
      <c r="AB78" s="247">
        <v>189.75393360165501</v>
      </c>
      <c r="AC78" s="247">
        <v>190.49021163632</v>
      </c>
      <c r="AD78" s="247">
        <v>197.195162926244</v>
      </c>
      <c r="AE78" s="247">
        <v>197.245065200434</v>
      </c>
      <c r="AF78" s="247">
        <v>201.06956023700101</v>
      </c>
      <c r="AG78" s="247">
        <v>200.00157612437999</v>
      </c>
      <c r="AH78" s="247">
        <v>202.214182469223</v>
      </c>
      <c r="AI78" s="247">
        <v>206.014686938442</v>
      </c>
      <c r="AJ78" s="247">
        <v>213.769554467956</v>
      </c>
      <c r="AK78" s="247">
        <v>211.60835117971499</v>
      </c>
      <c r="AL78" s="247">
        <v>212.75989255059801</v>
      </c>
      <c r="AM78" s="247">
        <v>214.98847154738701</v>
      </c>
      <c r="AN78" s="247">
        <v>224.6432847223</v>
      </c>
      <c r="AO78" s="247">
        <v>224.23149729476799</v>
      </c>
      <c r="AP78" s="247">
        <v>223.99562888003399</v>
      </c>
      <c r="AQ78" s="247">
        <v>227.313589089858</v>
      </c>
      <c r="AR78" s="247">
        <v>234.45928473534099</v>
      </c>
      <c r="AS78" s="247">
        <v>225.90015514413301</v>
      </c>
      <c r="AT78" s="247">
        <v>221.72413225637499</v>
      </c>
      <c r="AU78" s="247">
        <v>228.21896016305101</v>
      </c>
      <c r="AV78" s="247">
        <v>226.156752436441</v>
      </c>
      <c r="AW78" s="247">
        <v>216.802260217438</v>
      </c>
      <c r="AX78" s="247">
        <v>215.01956863150701</v>
      </c>
      <c r="AY78" s="247">
        <v>220.962907372481</v>
      </c>
      <c r="AZ78" s="247">
        <v>218.21526377857401</v>
      </c>
      <c r="BA78" s="247">
        <v>213.752186768782</v>
      </c>
      <c r="BB78" s="247">
        <v>213.815629394132</v>
      </c>
      <c r="BC78" s="247">
        <v>219.25659482298099</v>
      </c>
      <c r="BD78" s="247">
        <v>220.17558901410499</v>
      </c>
      <c r="BE78" s="247">
        <v>228.91645130409501</v>
      </c>
      <c r="BF78" s="247">
        <v>228.567199796594</v>
      </c>
      <c r="BG78" s="247">
        <v>226.863446689819</v>
      </c>
      <c r="BH78" s="247">
        <v>220.652902209492</v>
      </c>
      <c r="BI78" s="247">
        <v>239.92997413489101</v>
      </c>
      <c r="BJ78" s="247">
        <v>245.588176466135</v>
      </c>
      <c r="BK78" s="247">
        <v>241.74844744133901</v>
      </c>
      <c r="BL78" s="253">
        <v>240.31606531336999</v>
      </c>
    </row>
    <row r="79" spans="1:64" s="221" customFormat="1">
      <c r="A79" s="45"/>
      <c r="B79" s="222" t="s">
        <v>116</v>
      </c>
      <c r="C79" s="46"/>
      <c r="D79" s="223" t="s">
        <v>125</v>
      </c>
      <c r="E79" s="248">
        <v>4467.0472888168597</v>
      </c>
      <c r="F79" s="248">
        <v>4476.6993192018199</v>
      </c>
      <c r="G79" s="248">
        <v>4489.40005085545</v>
      </c>
      <c r="H79" s="248">
        <v>4721.8533333595096</v>
      </c>
      <c r="I79" s="248">
        <v>4781.1752173041896</v>
      </c>
      <c r="J79" s="248">
        <v>4831.4551473351503</v>
      </c>
      <c r="K79" s="248">
        <v>4953.5142824596796</v>
      </c>
      <c r="L79" s="248">
        <v>5013.8553529009696</v>
      </c>
      <c r="M79" s="248">
        <v>5121.8731290830301</v>
      </c>
      <c r="N79" s="248">
        <v>5270.0519230321397</v>
      </c>
      <c r="O79" s="248">
        <v>5388.7069981367003</v>
      </c>
      <c r="P79" s="248">
        <v>5376.3679497481398</v>
      </c>
      <c r="Q79" s="248">
        <v>5571.1274815071401</v>
      </c>
      <c r="R79" s="248">
        <v>5539.7208660172</v>
      </c>
      <c r="S79" s="248">
        <v>5483.04757536534</v>
      </c>
      <c r="T79" s="248">
        <v>5424.1040771103198</v>
      </c>
      <c r="U79" s="248">
        <v>5649.0236400785998</v>
      </c>
      <c r="V79" s="248">
        <v>5812.5672338446102</v>
      </c>
      <c r="W79" s="248">
        <v>5657.3529219972297</v>
      </c>
      <c r="X79" s="248">
        <v>5536.0562040795603</v>
      </c>
      <c r="Y79" s="248">
        <v>5825.1385561901998</v>
      </c>
      <c r="Z79" s="248">
        <v>5925.6760963802699</v>
      </c>
      <c r="AA79" s="248">
        <v>6072.8650828582004</v>
      </c>
      <c r="AB79" s="248">
        <v>5972.32026457133</v>
      </c>
      <c r="AC79" s="248">
        <v>6002.9055974846397</v>
      </c>
      <c r="AD79" s="248">
        <v>6094.3804013680801</v>
      </c>
      <c r="AE79" s="248">
        <v>6298.1714623535399</v>
      </c>
      <c r="AF79" s="248">
        <v>6360.5425387937503</v>
      </c>
      <c r="AG79" s="248">
        <v>6220.4627422081403</v>
      </c>
      <c r="AH79" s="248">
        <v>6380.6804160229703</v>
      </c>
      <c r="AI79" s="248">
        <v>6481.9262806622301</v>
      </c>
      <c r="AJ79" s="248">
        <v>6602.9305611066702</v>
      </c>
      <c r="AK79" s="248">
        <v>6470.6174994180301</v>
      </c>
      <c r="AL79" s="248">
        <v>6845.8620051665903</v>
      </c>
      <c r="AM79" s="248">
        <v>6937.4268672348999</v>
      </c>
      <c r="AN79" s="248">
        <v>7064.0936281804998</v>
      </c>
      <c r="AO79" s="248">
        <v>7056.7035345225704</v>
      </c>
      <c r="AP79" s="248">
        <v>7144.6983763523604</v>
      </c>
      <c r="AQ79" s="248">
        <v>7161.4219206406897</v>
      </c>
      <c r="AR79" s="248">
        <v>7316.1761684843796</v>
      </c>
      <c r="AS79" s="248">
        <v>7280.5174655166502</v>
      </c>
      <c r="AT79" s="248">
        <v>7416.2051346029002</v>
      </c>
      <c r="AU79" s="248">
        <v>7565.5033776192504</v>
      </c>
      <c r="AV79" s="248">
        <v>7597.7740222612001</v>
      </c>
      <c r="AW79" s="248">
        <v>7673.80184886396</v>
      </c>
      <c r="AX79" s="248">
        <v>7699.9075857292501</v>
      </c>
      <c r="AY79" s="248">
        <v>7767.4126854839596</v>
      </c>
      <c r="AZ79" s="248">
        <v>7923.8778799228203</v>
      </c>
      <c r="BA79" s="248">
        <v>7812.47708725136</v>
      </c>
      <c r="BB79" s="248">
        <v>7829.6263660059703</v>
      </c>
      <c r="BC79" s="248">
        <v>7993.2396921711097</v>
      </c>
      <c r="BD79" s="248">
        <v>8110.65685457155</v>
      </c>
      <c r="BE79" s="248">
        <v>8038.7185582595002</v>
      </c>
      <c r="BF79" s="248">
        <v>8132.3597639597501</v>
      </c>
      <c r="BG79" s="248">
        <v>8193.3806095992095</v>
      </c>
      <c r="BH79" s="248">
        <v>8229.5410681815301</v>
      </c>
      <c r="BI79" s="248">
        <v>8419.6205938924304</v>
      </c>
      <c r="BJ79" s="248">
        <v>8526.4124169939696</v>
      </c>
      <c r="BK79" s="248">
        <v>8578.68871611143</v>
      </c>
      <c r="BL79" s="254">
        <v>8588.2981202564297</v>
      </c>
    </row>
    <row r="80" spans="1:64" s="221" customFormat="1">
      <c r="A80" s="45"/>
      <c r="B80" s="222"/>
      <c r="C80" s="46" t="s">
        <v>175</v>
      </c>
      <c r="D80" s="225" t="s">
        <v>125</v>
      </c>
      <c r="E80" s="247">
        <v>4467.0472888168597</v>
      </c>
      <c r="F80" s="247">
        <v>4476.6993192018199</v>
      </c>
      <c r="G80" s="247">
        <v>4489.40005085545</v>
      </c>
      <c r="H80" s="247">
        <v>4721.8533333595096</v>
      </c>
      <c r="I80" s="247">
        <v>4781.1752173041896</v>
      </c>
      <c r="J80" s="247">
        <v>4831.4551473351503</v>
      </c>
      <c r="K80" s="247">
        <v>4953.5142824596796</v>
      </c>
      <c r="L80" s="247">
        <v>5013.8553529009696</v>
      </c>
      <c r="M80" s="247">
        <v>5121.8731290830301</v>
      </c>
      <c r="N80" s="247">
        <v>5270.0519230321397</v>
      </c>
      <c r="O80" s="247">
        <v>5388.7069981367003</v>
      </c>
      <c r="P80" s="247">
        <v>5376.3679497481398</v>
      </c>
      <c r="Q80" s="247">
        <v>5571.1274815071401</v>
      </c>
      <c r="R80" s="247">
        <v>5539.7208660172</v>
      </c>
      <c r="S80" s="247">
        <v>5483.04757536534</v>
      </c>
      <c r="T80" s="247">
        <v>5424.1040771103198</v>
      </c>
      <c r="U80" s="247">
        <v>5649.0236400785998</v>
      </c>
      <c r="V80" s="247">
        <v>5812.5672338446102</v>
      </c>
      <c r="W80" s="247">
        <v>5657.3529219972297</v>
      </c>
      <c r="X80" s="247">
        <v>5536.0562040795603</v>
      </c>
      <c r="Y80" s="247">
        <v>5825.1385561901998</v>
      </c>
      <c r="Z80" s="247">
        <v>5925.6760963802699</v>
      </c>
      <c r="AA80" s="247">
        <v>6072.8650828582004</v>
      </c>
      <c r="AB80" s="247">
        <v>5972.32026457133</v>
      </c>
      <c r="AC80" s="247">
        <v>6002.9055974846397</v>
      </c>
      <c r="AD80" s="247">
        <v>6094.3804013680801</v>
      </c>
      <c r="AE80" s="247">
        <v>6298.1714623535399</v>
      </c>
      <c r="AF80" s="247">
        <v>6360.5425387937503</v>
      </c>
      <c r="AG80" s="247">
        <v>6220.4627422081403</v>
      </c>
      <c r="AH80" s="247">
        <v>6380.6804160229703</v>
      </c>
      <c r="AI80" s="247">
        <v>6481.9262806622301</v>
      </c>
      <c r="AJ80" s="247">
        <v>6602.9305611066702</v>
      </c>
      <c r="AK80" s="247">
        <v>6470.6174994180301</v>
      </c>
      <c r="AL80" s="247">
        <v>6845.8620051665903</v>
      </c>
      <c r="AM80" s="247">
        <v>6937.4268672348999</v>
      </c>
      <c r="AN80" s="247">
        <v>7064.0936281804998</v>
      </c>
      <c r="AO80" s="247">
        <v>7056.7035345225704</v>
      </c>
      <c r="AP80" s="247">
        <v>7144.6983763523604</v>
      </c>
      <c r="AQ80" s="247">
        <v>7161.4219206406897</v>
      </c>
      <c r="AR80" s="247">
        <v>7316.1761684843796</v>
      </c>
      <c r="AS80" s="247">
        <v>7280.5174655166502</v>
      </c>
      <c r="AT80" s="247">
        <v>7416.2051346029002</v>
      </c>
      <c r="AU80" s="247">
        <v>7565.5033776192504</v>
      </c>
      <c r="AV80" s="247">
        <v>7597.7740222612001</v>
      </c>
      <c r="AW80" s="247">
        <v>7673.80184886396</v>
      </c>
      <c r="AX80" s="247">
        <v>7699.9075857292501</v>
      </c>
      <c r="AY80" s="247">
        <v>7767.4126854839596</v>
      </c>
      <c r="AZ80" s="247">
        <v>7923.8778799228203</v>
      </c>
      <c r="BA80" s="247">
        <v>7812.47708725136</v>
      </c>
      <c r="BB80" s="247">
        <v>7829.6263660059703</v>
      </c>
      <c r="BC80" s="247">
        <v>7993.2396921711097</v>
      </c>
      <c r="BD80" s="247">
        <v>8110.65685457155</v>
      </c>
      <c r="BE80" s="247">
        <v>8038.7185582595002</v>
      </c>
      <c r="BF80" s="247">
        <v>8132.3597639597501</v>
      </c>
      <c r="BG80" s="247">
        <v>8193.3806095992095</v>
      </c>
      <c r="BH80" s="247">
        <v>8229.5410681815301</v>
      </c>
      <c r="BI80" s="247">
        <v>8419.6205938924304</v>
      </c>
      <c r="BJ80" s="247">
        <v>8526.4124169939696</v>
      </c>
      <c r="BK80" s="247">
        <v>8578.68871611143</v>
      </c>
      <c r="BL80" s="253">
        <v>8588.2981202564297</v>
      </c>
    </row>
    <row r="81" spans="1:64" s="221" customFormat="1">
      <c r="A81" s="50"/>
      <c r="B81" s="222" t="s">
        <v>6</v>
      </c>
      <c r="C81" s="46"/>
      <c r="D81" s="223" t="s">
        <v>15</v>
      </c>
      <c r="E81" s="248">
        <v>3020.8663675913499</v>
      </c>
      <c r="F81" s="248">
        <v>3128.30480192918</v>
      </c>
      <c r="G81" s="248">
        <v>3025.43937491932</v>
      </c>
      <c r="H81" s="248">
        <v>3555.3894556223399</v>
      </c>
      <c r="I81" s="248">
        <v>3559.45525202923</v>
      </c>
      <c r="J81" s="248">
        <v>3758.9400970931301</v>
      </c>
      <c r="K81" s="248">
        <v>3555.3912702119801</v>
      </c>
      <c r="L81" s="248">
        <v>3755.2133806656698</v>
      </c>
      <c r="M81" s="248">
        <v>3971.9765829934699</v>
      </c>
      <c r="N81" s="248">
        <v>4070.1442269684999</v>
      </c>
      <c r="O81" s="248">
        <v>4451.7022977096603</v>
      </c>
      <c r="P81" s="248">
        <v>4267.1768923283898</v>
      </c>
      <c r="Q81" s="248">
        <v>4270.1930912493699</v>
      </c>
      <c r="R81" s="248">
        <v>4273.6744593436097</v>
      </c>
      <c r="S81" s="248">
        <v>4449.2641216327402</v>
      </c>
      <c r="T81" s="248">
        <v>4126.8683277742803</v>
      </c>
      <c r="U81" s="248">
        <v>4019.8505574542901</v>
      </c>
      <c r="V81" s="248">
        <v>3916.4322320266501</v>
      </c>
      <c r="W81" s="248">
        <v>3778.95641276987</v>
      </c>
      <c r="X81" s="248">
        <v>3953.7607977491898</v>
      </c>
      <c r="Y81" s="248">
        <v>4258.2492999491897</v>
      </c>
      <c r="Z81" s="248">
        <v>4567.8506203110101</v>
      </c>
      <c r="AA81" s="248">
        <v>4672.9251583489904</v>
      </c>
      <c r="AB81" s="248">
        <v>4756.9749213908099</v>
      </c>
      <c r="AC81" s="248">
        <v>4925.0714114696202</v>
      </c>
      <c r="AD81" s="248">
        <v>4924.1367216876497</v>
      </c>
      <c r="AE81" s="248">
        <v>5151.7120687802599</v>
      </c>
      <c r="AF81" s="248">
        <v>5152.0797980624702</v>
      </c>
      <c r="AG81" s="248">
        <v>5067.17868656473</v>
      </c>
      <c r="AH81" s="248">
        <v>5005.8440522834098</v>
      </c>
      <c r="AI81" s="248">
        <v>5048.6433825617196</v>
      </c>
      <c r="AJ81" s="248">
        <v>5293.3338785901396</v>
      </c>
      <c r="AK81" s="248">
        <v>5413.3547595317696</v>
      </c>
      <c r="AL81" s="248">
        <v>5452.1691267117203</v>
      </c>
      <c r="AM81" s="248">
        <v>5659.2945591276102</v>
      </c>
      <c r="AN81" s="248">
        <v>5693.1815546289099</v>
      </c>
      <c r="AO81" s="248">
        <v>5898.7002994801696</v>
      </c>
      <c r="AP81" s="248">
        <v>5954.8615783413497</v>
      </c>
      <c r="AQ81" s="248">
        <v>5800.3048393869503</v>
      </c>
      <c r="AR81" s="248">
        <v>6000.1332827915203</v>
      </c>
      <c r="AS81" s="248">
        <v>5951.07695494575</v>
      </c>
      <c r="AT81" s="248">
        <v>5909.0713950218296</v>
      </c>
      <c r="AU81" s="248">
        <v>6038.6171618159797</v>
      </c>
      <c r="AV81" s="248">
        <v>6062.2344882164398</v>
      </c>
      <c r="AW81" s="248">
        <v>5967.2481650975897</v>
      </c>
      <c r="AX81" s="248">
        <v>5941.03301016977</v>
      </c>
      <c r="AY81" s="248">
        <v>5992.4629989291197</v>
      </c>
      <c r="AZ81" s="248">
        <v>5903.2558258035197</v>
      </c>
      <c r="BA81" s="248">
        <v>5922.0339017893302</v>
      </c>
      <c r="BB81" s="248">
        <v>5964.8298019644499</v>
      </c>
      <c r="BC81" s="248">
        <v>5834.04990461746</v>
      </c>
      <c r="BD81" s="248">
        <v>6037.0863916287599</v>
      </c>
      <c r="BE81" s="248">
        <v>5968.7424136780901</v>
      </c>
      <c r="BF81" s="248">
        <v>6075.8666426525397</v>
      </c>
      <c r="BG81" s="248">
        <v>6182.9946571200198</v>
      </c>
      <c r="BH81" s="248">
        <v>6212.3962865493604</v>
      </c>
      <c r="BI81" s="248">
        <v>6164.7034336878496</v>
      </c>
      <c r="BJ81" s="248">
        <v>6305.4799890283903</v>
      </c>
      <c r="BK81" s="248">
        <v>6162.88013146095</v>
      </c>
      <c r="BL81" s="254">
        <v>6234.12964183842</v>
      </c>
    </row>
    <row r="82" spans="1:64" s="221" customFormat="1">
      <c r="A82" s="50"/>
      <c r="B82" s="222"/>
      <c r="C82" s="46" t="s">
        <v>176</v>
      </c>
      <c r="D82" s="225" t="s">
        <v>15</v>
      </c>
      <c r="E82" s="247">
        <v>3020.8663675913499</v>
      </c>
      <c r="F82" s="247">
        <v>3128.30480192918</v>
      </c>
      <c r="G82" s="247">
        <v>3025.43937491932</v>
      </c>
      <c r="H82" s="247">
        <v>3555.3894556223399</v>
      </c>
      <c r="I82" s="247">
        <v>3559.45525202923</v>
      </c>
      <c r="J82" s="247">
        <v>3758.9400970931301</v>
      </c>
      <c r="K82" s="247">
        <v>3555.3912702119801</v>
      </c>
      <c r="L82" s="247">
        <v>3755.2133806656698</v>
      </c>
      <c r="M82" s="247">
        <v>3971.9765829934699</v>
      </c>
      <c r="N82" s="247">
        <v>4070.1442269684999</v>
      </c>
      <c r="O82" s="247">
        <v>4451.7022977096603</v>
      </c>
      <c r="P82" s="247">
        <v>4267.1768923283898</v>
      </c>
      <c r="Q82" s="247">
        <v>4270.1930912493699</v>
      </c>
      <c r="R82" s="247">
        <v>4273.6744593436097</v>
      </c>
      <c r="S82" s="247">
        <v>4449.2641216327402</v>
      </c>
      <c r="T82" s="247">
        <v>4126.8683277742803</v>
      </c>
      <c r="U82" s="247">
        <v>4019.8505574542901</v>
      </c>
      <c r="V82" s="247">
        <v>3916.4322320266501</v>
      </c>
      <c r="W82" s="247">
        <v>3778.95641276987</v>
      </c>
      <c r="X82" s="247">
        <v>3953.7607977491898</v>
      </c>
      <c r="Y82" s="247">
        <v>4258.2492999491897</v>
      </c>
      <c r="Z82" s="247">
        <v>4567.8506203110101</v>
      </c>
      <c r="AA82" s="247">
        <v>4672.9251583489904</v>
      </c>
      <c r="AB82" s="247">
        <v>4756.9749213908099</v>
      </c>
      <c r="AC82" s="247">
        <v>4925.0714114696202</v>
      </c>
      <c r="AD82" s="247">
        <v>4924.1367216876497</v>
      </c>
      <c r="AE82" s="247">
        <v>5151.7120687802599</v>
      </c>
      <c r="AF82" s="247">
        <v>5152.0797980624702</v>
      </c>
      <c r="AG82" s="247">
        <v>5067.17868656473</v>
      </c>
      <c r="AH82" s="247">
        <v>5005.8440522834098</v>
      </c>
      <c r="AI82" s="247">
        <v>5048.6433825617196</v>
      </c>
      <c r="AJ82" s="247">
        <v>5293.3338785901396</v>
      </c>
      <c r="AK82" s="247">
        <v>5413.3547595317696</v>
      </c>
      <c r="AL82" s="247">
        <v>5452.1691267117203</v>
      </c>
      <c r="AM82" s="247">
        <v>5659.2945591276102</v>
      </c>
      <c r="AN82" s="247">
        <v>5693.1815546289099</v>
      </c>
      <c r="AO82" s="247">
        <v>5898.7002994801696</v>
      </c>
      <c r="AP82" s="247">
        <v>5954.8615783413497</v>
      </c>
      <c r="AQ82" s="247">
        <v>5800.3048393869503</v>
      </c>
      <c r="AR82" s="247">
        <v>6000.1332827915203</v>
      </c>
      <c r="AS82" s="247">
        <v>5951.07695494575</v>
      </c>
      <c r="AT82" s="247">
        <v>5909.0713950218296</v>
      </c>
      <c r="AU82" s="247">
        <v>6038.6171618159797</v>
      </c>
      <c r="AV82" s="247">
        <v>6062.2344882164398</v>
      </c>
      <c r="AW82" s="247">
        <v>5967.2481650975897</v>
      </c>
      <c r="AX82" s="247">
        <v>5941.03301016977</v>
      </c>
      <c r="AY82" s="247">
        <v>5992.4629989291197</v>
      </c>
      <c r="AZ82" s="247">
        <v>5903.2558258035197</v>
      </c>
      <c r="BA82" s="247">
        <v>5922.0339017893302</v>
      </c>
      <c r="BB82" s="247">
        <v>5964.8298019644499</v>
      </c>
      <c r="BC82" s="247">
        <v>5834.04990461746</v>
      </c>
      <c r="BD82" s="247">
        <v>6037.0863916287599</v>
      </c>
      <c r="BE82" s="247">
        <v>5968.7424136780901</v>
      </c>
      <c r="BF82" s="247">
        <v>6075.8666426525397</v>
      </c>
      <c r="BG82" s="247">
        <v>6182.9946571200198</v>
      </c>
      <c r="BH82" s="247">
        <v>6212.3962865493604</v>
      </c>
      <c r="BI82" s="247">
        <v>6164.7034336878496</v>
      </c>
      <c r="BJ82" s="247">
        <v>6305.4799890283903</v>
      </c>
      <c r="BK82" s="247">
        <v>6162.88013146095</v>
      </c>
      <c r="BL82" s="253">
        <v>6234.12964183842</v>
      </c>
    </row>
    <row r="83" spans="1:64" s="221" customFormat="1">
      <c r="A83" s="49"/>
      <c r="B83" s="228" t="s">
        <v>7</v>
      </c>
      <c r="C83" s="46"/>
      <c r="D83" s="223" t="s">
        <v>16</v>
      </c>
      <c r="E83" s="248">
        <v>3713.3114716076998</v>
      </c>
      <c r="F83" s="248">
        <v>3878.2710103654299</v>
      </c>
      <c r="G83" s="248">
        <v>4005.4510486261902</v>
      </c>
      <c r="H83" s="248">
        <v>3826.9664693150398</v>
      </c>
      <c r="I83" s="248">
        <v>4102.10938913878</v>
      </c>
      <c r="J83" s="248">
        <v>4041.90384276022</v>
      </c>
      <c r="K83" s="248">
        <v>4130.5604805763396</v>
      </c>
      <c r="L83" s="248">
        <v>4165.4262875246604</v>
      </c>
      <c r="M83" s="248">
        <v>4459.45052401681</v>
      </c>
      <c r="N83" s="248">
        <v>4703.8475294536302</v>
      </c>
      <c r="O83" s="248">
        <v>4672.5523115805499</v>
      </c>
      <c r="P83" s="248">
        <v>4866.1496349490099</v>
      </c>
      <c r="Q83" s="248">
        <v>5001.8802659092898</v>
      </c>
      <c r="R83" s="248">
        <v>4986.6947361165003</v>
      </c>
      <c r="S83" s="248">
        <v>5164.5075373041</v>
      </c>
      <c r="T83" s="248">
        <v>5444.9174606701099</v>
      </c>
      <c r="U83" s="248">
        <v>5378.2204534581497</v>
      </c>
      <c r="V83" s="248">
        <v>5262.1701613777104</v>
      </c>
      <c r="W83" s="248">
        <v>5370.4462023122596</v>
      </c>
      <c r="X83" s="248">
        <v>5304.1631828518803</v>
      </c>
      <c r="Y83" s="248">
        <v>5234.1974706020801</v>
      </c>
      <c r="Z83" s="248">
        <v>5539.6993251970498</v>
      </c>
      <c r="AA83" s="248">
        <v>5730.68405821735</v>
      </c>
      <c r="AB83" s="248">
        <v>5807.4191459835301</v>
      </c>
      <c r="AC83" s="248">
        <v>5952.8804008332299</v>
      </c>
      <c r="AD83" s="248">
        <v>6118.2979116280303</v>
      </c>
      <c r="AE83" s="248">
        <v>6252.8953137467497</v>
      </c>
      <c r="AF83" s="248">
        <v>6429.92637379199</v>
      </c>
      <c r="AG83" s="248">
        <v>6472.2142641232604</v>
      </c>
      <c r="AH83" s="248">
        <v>6663.2469322647103</v>
      </c>
      <c r="AI83" s="248">
        <v>6675.6168457891599</v>
      </c>
      <c r="AJ83" s="248">
        <v>6814.9219578228704</v>
      </c>
      <c r="AK83" s="248">
        <v>7106.9492410773501</v>
      </c>
      <c r="AL83" s="248">
        <v>7228.8829212500996</v>
      </c>
      <c r="AM83" s="248">
        <v>7164.1441228568901</v>
      </c>
      <c r="AN83" s="248">
        <v>7660.0237148156502</v>
      </c>
      <c r="AO83" s="248">
        <v>7757.9040432074198</v>
      </c>
      <c r="AP83" s="248">
        <v>7972.9069422454104</v>
      </c>
      <c r="AQ83" s="248">
        <v>8122.5441792176298</v>
      </c>
      <c r="AR83" s="248">
        <v>8285.6448353295309</v>
      </c>
      <c r="AS83" s="248">
        <v>8628.0033306041205</v>
      </c>
      <c r="AT83" s="248">
        <v>8658.6220845031694</v>
      </c>
      <c r="AU83" s="248">
        <v>8797.8533235192208</v>
      </c>
      <c r="AV83" s="248">
        <v>8611.5212613734893</v>
      </c>
      <c r="AW83" s="248">
        <v>8857.7004919155497</v>
      </c>
      <c r="AX83" s="248">
        <v>8784.2850449333691</v>
      </c>
      <c r="AY83" s="248">
        <v>8991.1134625376708</v>
      </c>
      <c r="AZ83" s="248">
        <v>9092.9010006134104</v>
      </c>
      <c r="BA83" s="248">
        <v>9107.5049398196697</v>
      </c>
      <c r="BB83" s="248">
        <v>9420.8247369306901</v>
      </c>
      <c r="BC83" s="248">
        <v>9379.0552236080803</v>
      </c>
      <c r="BD83" s="248">
        <v>9743.6150996415709</v>
      </c>
      <c r="BE83" s="248">
        <v>9468.5886804895108</v>
      </c>
      <c r="BF83" s="248">
        <v>9797.5347036075</v>
      </c>
      <c r="BG83" s="248">
        <v>9779.3805833086008</v>
      </c>
      <c r="BH83" s="248">
        <v>9942.4960325943703</v>
      </c>
      <c r="BI83" s="248">
        <v>10048.9407946136</v>
      </c>
      <c r="BJ83" s="248">
        <v>10216.846121262801</v>
      </c>
      <c r="BK83" s="248">
        <v>10558.0273188342</v>
      </c>
      <c r="BL83" s="254">
        <v>10391.0137142899</v>
      </c>
    </row>
    <row r="84" spans="1:64" s="221" customFormat="1">
      <c r="A84" s="49"/>
      <c r="B84" s="228"/>
      <c r="C84" s="46" t="s">
        <v>177</v>
      </c>
      <c r="D84" s="225" t="s">
        <v>16</v>
      </c>
      <c r="E84" s="247">
        <v>3713.3114716076998</v>
      </c>
      <c r="F84" s="247">
        <v>3878.2710103654299</v>
      </c>
      <c r="G84" s="247">
        <v>4005.4510486261902</v>
      </c>
      <c r="H84" s="247">
        <v>3826.9664693150398</v>
      </c>
      <c r="I84" s="247">
        <v>4102.10938913878</v>
      </c>
      <c r="J84" s="247">
        <v>4041.90384276022</v>
      </c>
      <c r="K84" s="247">
        <v>4130.5604805763396</v>
      </c>
      <c r="L84" s="247">
        <v>4165.4262875246604</v>
      </c>
      <c r="M84" s="247">
        <v>4459.45052401681</v>
      </c>
      <c r="N84" s="247">
        <v>4703.8475294536302</v>
      </c>
      <c r="O84" s="247">
        <v>4672.5523115805499</v>
      </c>
      <c r="P84" s="247">
        <v>4866.1496349490099</v>
      </c>
      <c r="Q84" s="247">
        <v>5001.8802659092898</v>
      </c>
      <c r="R84" s="247">
        <v>4986.6947361165003</v>
      </c>
      <c r="S84" s="247">
        <v>5164.5075373041</v>
      </c>
      <c r="T84" s="247">
        <v>5444.9174606701099</v>
      </c>
      <c r="U84" s="247">
        <v>5378.2204534581497</v>
      </c>
      <c r="V84" s="247">
        <v>5262.1701613777104</v>
      </c>
      <c r="W84" s="247">
        <v>5370.4462023122596</v>
      </c>
      <c r="X84" s="247">
        <v>5304.1631828518803</v>
      </c>
      <c r="Y84" s="247">
        <v>5234.1974706020801</v>
      </c>
      <c r="Z84" s="247">
        <v>5539.6993251970498</v>
      </c>
      <c r="AA84" s="247">
        <v>5730.68405821735</v>
      </c>
      <c r="AB84" s="247">
        <v>5807.4191459835301</v>
      </c>
      <c r="AC84" s="247">
        <v>5952.8804008332299</v>
      </c>
      <c r="AD84" s="247">
        <v>6118.2979116280303</v>
      </c>
      <c r="AE84" s="247">
        <v>6252.8953137467497</v>
      </c>
      <c r="AF84" s="247">
        <v>6429.92637379199</v>
      </c>
      <c r="AG84" s="247">
        <v>6472.2142641232604</v>
      </c>
      <c r="AH84" s="247">
        <v>6663.2469322647103</v>
      </c>
      <c r="AI84" s="247">
        <v>6675.6168457891599</v>
      </c>
      <c r="AJ84" s="247">
        <v>6814.9219578228704</v>
      </c>
      <c r="AK84" s="247">
        <v>7106.9492410773501</v>
      </c>
      <c r="AL84" s="247">
        <v>7228.8829212500996</v>
      </c>
      <c r="AM84" s="247">
        <v>7164.1441228568901</v>
      </c>
      <c r="AN84" s="247">
        <v>7660.0237148156502</v>
      </c>
      <c r="AO84" s="247">
        <v>7757.9040432074198</v>
      </c>
      <c r="AP84" s="247">
        <v>7972.9069422454104</v>
      </c>
      <c r="AQ84" s="247">
        <v>8122.5441792176298</v>
      </c>
      <c r="AR84" s="247">
        <v>8285.6448353295309</v>
      </c>
      <c r="AS84" s="247">
        <v>8628.0033306041205</v>
      </c>
      <c r="AT84" s="247">
        <v>8658.6220845031694</v>
      </c>
      <c r="AU84" s="247">
        <v>8797.8533235192208</v>
      </c>
      <c r="AV84" s="247">
        <v>8611.5212613734893</v>
      </c>
      <c r="AW84" s="247">
        <v>8857.7004919155497</v>
      </c>
      <c r="AX84" s="247">
        <v>8784.2850449333691</v>
      </c>
      <c r="AY84" s="247">
        <v>8991.1134625376708</v>
      </c>
      <c r="AZ84" s="247">
        <v>9092.9010006134104</v>
      </c>
      <c r="BA84" s="247">
        <v>9107.5049398196697</v>
      </c>
      <c r="BB84" s="247">
        <v>9420.8247369306901</v>
      </c>
      <c r="BC84" s="247">
        <v>9379.0552236080803</v>
      </c>
      <c r="BD84" s="247">
        <v>9743.6150996415709</v>
      </c>
      <c r="BE84" s="247">
        <v>9468.5886804895108</v>
      </c>
      <c r="BF84" s="247">
        <v>9797.5347036075</v>
      </c>
      <c r="BG84" s="247">
        <v>9779.3805833086008</v>
      </c>
      <c r="BH84" s="247">
        <v>9942.4960325943703</v>
      </c>
      <c r="BI84" s="247">
        <v>10048.9407946136</v>
      </c>
      <c r="BJ84" s="247">
        <v>10216.846121262801</v>
      </c>
      <c r="BK84" s="247">
        <v>10558.0273188342</v>
      </c>
      <c r="BL84" s="253">
        <v>10391.0137142899</v>
      </c>
    </row>
    <row r="85" spans="1:64" s="221" customFormat="1">
      <c r="A85" s="45"/>
      <c r="B85" s="228" t="s">
        <v>8</v>
      </c>
      <c r="C85" s="46"/>
      <c r="D85" s="223" t="s">
        <v>17</v>
      </c>
      <c r="E85" s="248">
        <v>12412.2797785822</v>
      </c>
      <c r="F85" s="248">
        <v>12465.658854540699</v>
      </c>
      <c r="G85" s="248">
        <v>12599.876534479101</v>
      </c>
      <c r="H85" s="248">
        <v>12755.1848309584</v>
      </c>
      <c r="I85" s="248">
        <v>12937.137962418999</v>
      </c>
      <c r="J85" s="248">
        <v>13070.033490227401</v>
      </c>
      <c r="K85" s="248">
        <v>13144.067305872901</v>
      </c>
      <c r="L85" s="248">
        <v>13113.761241480701</v>
      </c>
      <c r="M85" s="248">
        <v>13428.0725745201</v>
      </c>
      <c r="N85" s="248">
        <v>13515.5608186888</v>
      </c>
      <c r="O85" s="248">
        <v>13589.4823131628</v>
      </c>
      <c r="P85" s="248">
        <v>13691.8842936283</v>
      </c>
      <c r="Q85" s="248">
        <v>13662.549406849899</v>
      </c>
      <c r="R85" s="248">
        <v>13849.6642698818</v>
      </c>
      <c r="S85" s="248">
        <v>14037.4828490175</v>
      </c>
      <c r="T85" s="248">
        <v>14181.303474250901</v>
      </c>
      <c r="U85" s="248">
        <v>14215.126238888301</v>
      </c>
      <c r="V85" s="248">
        <v>14412.3132686598</v>
      </c>
      <c r="W85" s="248">
        <v>14559.0606385464</v>
      </c>
      <c r="X85" s="248">
        <v>14679.4998539054</v>
      </c>
      <c r="Y85" s="248">
        <v>14794.798625806499</v>
      </c>
      <c r="Z85" s="248">
        <v>14928.9480060429</v>
      </c>
      <c r="AA85" s="248">
        <v>15057.548529715399</v>
      </c>
      <c r="AB85" s="248">
        <v>15150.7048384353</v>
      </c>
      <c r="AC85" s="248">
        <v>15241.5157431634</v>
      </c>
      <c r="AD85" s="248">
        <v>15356.5785372383</v>
      </c>
      <c r="AE85" s="248">
        <v>15453.8474346616</v>
      </c>
      <c r="AF85" s="248">
        <v>15576.0582849367</v>
      </c>
      <c r="AG85" s="248">
        <v>15693.3791945061</v>
      </c>
      <c r="AH85" s="248">
        <v>15828.7678275451</v>
      </c>
      <c r="AI85" s="248">
        <v>15957.202703278699</v>
      </c>
      <c r="AJ85" s="248">
        <v>16099.650274670201</v>
      </c>
      <c r="AK85" s="248">
        <v>16228.465559779001</v>
      </c>
      <c r="AL85" s="248">
        <v>16372.7046660588</v>
      </c>
      <c r="AM85" s="248">
        <v>16442.1478099993</v>
      </c>
      <c r="AN85" s="248">
        <v>16581.681964162799</v>
      </c>
      <c r="AO85" s="248">
        <v>16785.1130761081</v>
      </c>
      <c r="AP85" s="248">
        <v>16836.0249678033</v>
      </c>
      <c r="AQ85" s="248">
        <v>16983.6482190399</v>
      </c>
      <c r="AR85" s="248">
        <v>17059.2137370487</v>
      </c>
      <c r="AS85" s="248">
        <v>17243.663046175399</v>
      </c>
      <c r="AT85" s="248">
        <v>17357.7789686002</v>
      </c>
      <c r="AU85" s="248">
        <v>17500.631488198102</v>
      </c>
      <c r="AV85" s="248">
        <v>17722.926497026401</v>
      </c>
      <c r="AW85" s="248">
        <v>17850.944281715299</v>
      </c>
      <c r="AX85" s="248">
        <v>18046.730139101601</v>
      </c>
      <c r="AY85" s="248">
        <v>18133.505053204</v>
      </c>
      <c r="AZ85" s="248">
        <v>18257.820525979001</v>
      </c>
      <c r="BA85" s="248">
        <v>18375.519601233998</v>
      </c>
      <c r="BB85" s="248">
        <v>18529.657672228699</v>
      </c>
      <c r="BC85" s="248">
        <v>18699.464817339802</v>
      </c>
      <c r="BD85" s="248">
        <v>18890.357909197501</v>
      </c>
      <c r="BE85" s="248">
        <v>18898.814195501302</v>
      </c>
      <c r="BF85" s="248">
        <v>19039.7177231159</v>
      </c>
      <c r="BG85" s="248">
        <v>19194.676363405499</v>
      </c>
      <c r="BH85" s="248">
        <v>19337.791717977099</v>
      </c>
      <c r="BI85" s="248">
        <v>19473.224796463099</v>
      </c>
      <c r="BJ85" s="248">
        <v>19630.497009059902</v>
      </c>
      <c r="BK85" s="248">
        <v>19758.099918059299</v>
      </c>
      <c r="BL85" s="254">
        <v>19881.889613548999</v>
      </c>
    </row>
    <row r="86" spans="1:64" s="221" customFormat="1">
      <c r="A86" s="45"/>
      <c r="B86" s="228"/>
      <c r="C86" s="46" t="s">
        <v>105</v>
      </c>
      <c r="D86" s="225" t="s">
        <v>17</v>
      </c>
      <c r="E86" s="247">
        <v>12412.2797785822</v>
      </c>
      <c r="F86" s="247">
        <v>12465.658854540699</v>
      </c>
      <c r="G86" s="247">
        <v>12599.876534479101</v>
      </c>
      <c r="H86" s="247">
        <v>12755.1848309584</v>
      </c>
      <c r="I86" s="247">
        <v>12937.137962418999</v>
      </c>
      <c r="J86" s="247">
        <v>13070.033490227401</v>
      </c>
      <c r="K86" s="247">
        <v>13144.067305872901</v>
      </c>
      <c r="L86" s="247">
        <v>13113.761241480701</v>
      </c>
      <c r="M86" s="247">
        <v>13428.0725745201</v>
      </c>
      <c r="N86" s="247">
        <v>13515.5608186888</v>
      </c>
      <c r="O86" s="247">
        <v>13589.4823131628</v>
      </c>
      <c r="P86" s="247">
        <v>13691.8842936283</v>
      </c>
      <c r="Q86" s="247">
        <v>13662.549406849899</v>
      </c>
      <c r="R86" s="247">
        <v>13849.6642698818</v>
      </c>
      <c r="S86" s="247">
        <v>14037.4828490175</v>
      </c>
      <c r="T86" s="247">
        <v>14181.303474250901</v>
      </c>
      <c r="U86" s="247">
        <v>14215.126238888301</v>
      </c>
      <c r="V86" s="247">
        <v>14412.3132686598</v>
      </c>
      <c r="W86" s="247">
        <v>14559.0606385464</v>
      </c>
      <c r="X86" s="247">
        <v>14679.4998539054</v>
      </c>
      <c r="Y86" s="247">
        <v>14794.798625806499</v>
      </c>
      <c r="Z86" s="247">
        <v>14928.9480060429</v>
      </c>
      <c r="AA86" s="247">
        <v>15057.548529715399</v>
      </c>
      <c r="AB86" s="247">
        <v>15150.7048384353</v>
      </c>
      <c r="AC86" s="247">
        <v>15241.5157431634</v>
      </c>
      <c r="AD86" s="247">
        <v>15356.5785372383</v>
      </c>
      <c r="AE86" s="247">
        <v>15453.8474346616</v>
      </c>
      <c r="AF86" s="247">
        <v>15576.0582849367</v>
      </c>
      <c r="AG86" s="247">
        <v>15693.3791945061</v>
      </c>
      <c r="AH86" s="247">
        <v>15828.7678275451</v>
      </c>
      <c r="AI86" s="247">
        <v>15957.202703278699</v>
      </c>
      <c r="AJ86" s="247">
        <v>16099.650274670201</v>
      </c>
      <c r="AK86" s="247">
        <v>16228.465559779001</v>
      </c>
      <c r="AL86" s="247">
        <v>16372.7046660588</v>
      </c>
      <c r="AM86" s="247">
        <v>16442.1478099993</v>
      </c>
      <c r="AN86" s="247">
        <v>16581.681964162799</v>
      </c>
      <c r="AO86" s="247">
        <v>16785.1130761081</v>
      </c>
      <c r="AP86" s="247">
        <v>16836.0249678033</v>
      </c>
      <c r="AQ86" s="247">
        <v>16983.6482190399</v>
      </c>
      <c r="AR86" s="247">
        <v>17059.2137370487</v>
      </c>
      <c r="AS86" s="247">
        <v>17243.663046175399</v>
      </c>
      <c r="AT86" s="247">
        <v>17357.7789686002</v>
      </c>
      <c r="AU86" s="247">
        <v>17500.631488198102</v>
      </c>
      <c r="AV86" s="247">
        <v>17722.926497026401</v>
      </c>
      <c r="AW86" s="247">
        <v>17850.944281715299</v>
      </c>
      <c r="AX86" s="247">
        <v>18046.730139101601</v>
      </c>
      <c r="AY86" s="247">
        <v>18133.505053204</v>
      </c>
      <c r="AZ86" s="247">
        <v>18257.820525979001</v>
      </c>
      <c r="BA86" s="247">
        <v>18375.519601233998</v>
      </c>
      <c r="BB86" s="247">
        <v>18529.657672228699</v>
      </c>
      <c r="BC86" s="247">
        <v>18699.464817339802</v>
      </c>
      <c r="BD86" s="247">
        <v>18890.357909197501</v>
      </c>
      <c r="BE86" s="247">
        <v>18898.814195501302</v>
      </c>
      <c r="BF86" s="247">
        <v>19039.7177231159</v>
      </c>
      <c r="BG86" s="247">
        <v>19194.676363405499</v>
      </c>
      <c r="BH86" s="247">
        <v>19337.791717977099</v>
      </c>
      <c r="BI86" s="247">
        <v>19473.224796463099</v>
      </c>
      <c r="BJ86" s="247">
        <v>19630.497009059902</v>
      </c>
      <c r="BK86" s="247">
        <v>19758.099918059299</v>
      </c>
      <c r="BL86" s="253">
        <v>19881.889613548999</v>
      </c>
    </row>
    <row r="87" spans="1:64" s="221" customFormat="1" ht="24">
      <c r="A87" s="45"/>
      <c r="B87" s="228" t="s">
        <v>157</v>
      </c>
      <c r="C87" s="46"/>
      <c r="D87" s="223" t="s">
        <v>18</v>
      </c>
      <c r="E87" s="248">
        <v>8805.9775046671493</v>
      </c>
      <c r="F87" s="248">
        <v>9002.7110342458509</v>
      </c>
      <c r="G87" s="248">
        <v>9056.1449008910495</v>
      </c>
      <c r="H87" s="248">
        <v>9192.1665494409099</v>
      </c>
      <c r="I87" s="248">
        <v>9404.6547972053104</v>
      </c>
      <c r="J87" s="248">
        <v>9564.0684495541991</v>
      </c>
      <c r="K87" s="248">
        <v>9727.3102989624003</v>
      </c>
      <c r="L87" s="248">
        <v>9895.9664542780502</v>
      </c>
      <c r="M87" s="248">
        <v>10087.0726141552</v>
      </c>
      <c r="N87" s="248">
        <v>10191.4809231089</v>
      </c>
      <c r="O87" s="248">
        <v>10444.650672403</v>
      </c>
      <c r="P87" s="248">
        <v>10522.795790332801</v>
      </c>
      <c r="Q87" s="248">
        <v>10658.033614313799</v>
      </c>
      <c r="R87" s="248">
        <v>10641.7230558347</v>
      </c>
      <c r="S87" s="248">
        <v>10701.500712184599</v>
      </c>
      <c r="T87" s="248">
        <v>10798.7426176669</v>
      </c>
      <c r="U87" s="248">
        <v>10894.8140424385</v>
      </c>
      <c r="V87" s="248">
        <v>10997.2580374754</v>
      </c>
      <c r="W87" s="248">
        <v>11039.0027353926</v>
      </c>
      <c r="X87" s="248">
        <v>11066.9251846935</v>
      </c>
      <c r="Y87" s="248">
        <v>11156.5806398062</v>
      </c>
      <c r="Z87" s="248">
        <v>11327.265049167399</v>
      </c>
      <c r="AA87" s="248">
        <v>11367.844553938499</v>
      </c>
      <c r="AB87" s="248">
        <v>11502.3097570878</v>
      </c>
      <c r="AC87" s="248">
        <v>11837.159224466201</v>
      </c>
      <c r="AD87" s="248">
        <v>12051.4615494235</v>
      </c>
      <c r="AE87" s="248">
        <v>12283.7267949711</v>
      </c>
      <c r="AF87" s="248">
        <v>12395.6524311392</v>
      </c>
      <c r="AG87" s="248">
        <v>12606.709369164701</v>
      </c>
      <c r="AH87" s="248">
        <v>12633.9030771447</v>
      </c>
      <c r="AI87" s="248">
        <v>12739.4313504029</v>
      </c>
      <c r="AJ87" s="248">
        <v>12926.9562032878</v>
      </c>
      <c r="AK87" s="248">
        <v>12955.4202004076</v>
      </c>
      <c r="AL87" s="248">
        <v>13292.1193999361</v>
      </c>
      <c r="AM87" s="248">
        <v>13448.115693015399</v>
      </c>
      <c r="AN87" s="248">
        <v>13897.344706641001</v>
      </c>
      <c r="AO87" s="248">
        <v>14100.228917422</v>
      </c>
      <c r="AP87" s="248">
        <v>14298.0366987589</v>
      </c>
      <c r="AQ87" s="248">
        <v>14487.299390504801</v>
      </c>
      <c r="AR87" s="248">
        <v>14614.4349933143</v>
      </c>
      <c r="AS87" s="248">
        <v>14450.2902474027</v>
      </c>
      <c r="AT87" s="248">
        <v>14305.4852164803</v>
      </c>
      <c r="AU87" s="248">
        <v>14515.950568440399</v>
      </c>
      <c r="AV87" s="248">
        <v>14120.2739676766</v>
      </c>
      <c r="AW87" s="248">
        <v>14022.5146859743</v>
      </c>
      <c r="AX87" s="248">
        <v>13958.9370862217</v>
      </c>
      <c r="AY87" s="248">
        <v>13981.241831080701</v>
      </c>
      <c r="AZ87" s="248">
        <v>14032.306396723299</v>
      </c>
      <c r="BA87" s="248">
        <v>14013.6336641995</v>
      </c>
      <c r="BB87" s="248">
        <v>14189.6914567272</v>
      </c>
      <c r="BC87" s="248">
        <v>14311.734143255901</v>
      </c>
      <c r="BD87" s="248">
        <v>14294.940735817499</v>
      </c>
      <c r="BE87" s="248">
        <v>14565.2823558167</v>
      </c>
      <c r="BF87" s="248">
        <v>14782.4803500213</v>
      </c>
      <c r="BG87" s="248">
        <v>14795.1456393637</v>
      </c>
      <c r="BH87" s="248">
        <v>14832.0916547982</v>
      </c>
      <c r="BI87" s="248">
        <v>15074.1536278852</v>
      </c>
      <c r="BJ87" s="248">
        <v>15309.4600607876</v>
      </c>
      <c r="BK87" s="248">
        <v>15392.784199182401</v>
      </c>
      <c r="BL87" s="254">
        <v>15385.2685830511</v>
      </c>
    </row>
    <row r="88" spans="1:64" s="221" customFormat="1">
      <c r="A88" s="45"/>
      <c r="B88" s="228"/>
      <c r="C88" s="46" t="s">
        <v>178</v>
      </c>
      <c r="D88" s="225" t="s">
        <v>126</v>
      </c>
      <c r="E88" s="247">
        <v>4201.2575015844304</v>
      </c>
      <c r="F88" s="247">
        <v>4336.7111089909904</v>
      </c>
      <c r="G88" s="247">
        <v>4358.8335931430902</v>
      </c>
      <c r="H88" s="247">
        <v>4414.1977853807903</v>
      </c>
      <c r="I88" s="247">
        <v>4474.2146331221402</v>
      </c>
      <c r="J88" s="247">
        <v>4581.8162696560503</v>
      </c>
      <c r="K88" s="247">
        <v>4692.9827877761099</v>
      </c>
      <c r="L88" s="247">
        <v>4769.9863094456896</v>
      </c>
      <c r="M88" s="247">
        <v>4843.7938711825</v>
      </c>
      <c r="N88" s="247">
        <v>4890.2303369329202</v>
      </c>
      <c r="O88" s="247">
        <v>5020.9041781801297</v>
      </c>
      <c r="P88" s="247">
        <v>5032.0716137044701</v>
      </c>
      <c r="Q88" s="247">
        <v>5112.9460475531396</v>
      </c>
      <c r="R88" s="247">
        <v>5130.2686047787902</v>
      </c>
      <c r="S88" s="247">
        <v>5134.6824300915796</v>
      </c>
      <c r="T88" s="247">
        <v>5151.1029175764897</v>
      </c>
      <c r="U88" s="247">
        <v>5204.51742043577</v>
      </c>
      <c r="V88" s="247">
        <v>5245.7221384618497</v>
      </c>
      <c r="W88" s="247">
        <v>5310.6470499454299</v>
      </c>
      <c r="X88" s="247">
        <v>5355.1133911569596</v>
      </c>
      <c r="Y88" s="247">
        <v>5382.41317113474</v>
      </c>
      <c r="Z88" s="247">
        <v>5437.73819860399</v>
      </c>
      <c r="AA88" s="247">
        <v>5430.1493950112399</v>
      </c>
      <c r="AB88" s="247">
        <v>5506.6992352500301</v>
      </c>
      <c r="AC88" s="247">
        <v>5671.7412477727403</v>
      </c>
      <c r="AD88" s="247">
        <v>5779.85278662787</v>
      </c>
      <c r="AE88" s="247">
        <v>5883.0276109119104</v>
      </c>
      <c r="AF88" s="247">
        <v>5948.3783546874802</v>
      </c>
      <c r="AG88" s="247">
        <v>6020.3323322216002</v>
      </c>
      <c r="AH88" s="247">
        <v>6039.2277145244498</v>
      </c>
      <c r="AI88" s="247">
        <v>6126.4046423440996</v>
      </c>
      <c r="AJ88" s="247">
        <v>6213.0353109098396</v>
      </c>
      <c r="AK88" s="247">
        <v>6191.7415399326301</v>
      </c>
      <c r="AL88" s="247">
        <v>6393.7643156631902</v>
      </c>
      <c r="AM88" s="247">
        <v>6431.7441115551601</v>
      </c>
      <c r="AN88" s="247">
        <v>6672.7500328490196</v>
      </c>
      <c r="AO88" s="247">
        <v>6814.95102802576</v>
      </c>
      <c r="AP88" s="247">
        <v>6858.87240205536</v>
      </c>
      <c r="AQ88" s="247">
        <v>6931.27159116235</v>
      </c>
      <c r="AR88" s="247">
        <v>6949.90497875653</v>
      </c>
      <c r="AS88" s="247">
        <v>6882.9988216541797</v>
      </c>
      <c r="AT88" s="247">
        <v>6735.2682738312196</v>
      </c>
      <c r="AU88" s="247">
        <v>6851.1288188700701</v>
      </c>
      <c r="AV88" s="247">
        <v>6587.6040856445297</v>
      </c>
      <c r="AW88" s="247">
        <v>6593.4322471853402</v>
      </c>
      <c r="AX88" s="247">
        <v>6605.6464753680402</v>
      </c>
      <c r="AY88" s="247">
        <v>6601.8469010589797</v>
      </c>
      <c r="AZ88" s="247">
        <v>6568.0743763876499</v>
      </c>
      <c r="BA88" s="247">
        <v>6464.7376346826104</v>
      </c>
      <c r="BB88" s="247">
        <v>6557.2763757319899</v>
      </c>
      <c r="BC88" s="247">
        <v>6598.2099419174701</v>
      </c>
      <c r="BD88" s="247">
        <v>6572.7760476679396</v>
      </c>
      <c r="BE88" s="247">
        <v>6723.1278828969998</v>
      </c>
      <c r="BF88" s="247">
        <v>6834.8369233344101</v>
      </c>
      <c r="BG88" s="247">
        <v>6805.1468321080902</v>
      </c>
      <c r="BH88" s="247">
        <v>6868.8883616604999</v>
      </c>
      <c r="BI88" s="247">
        <v>6939.7357654608104</v>
      </c>
      <c r="BJ88" s="247">
        <v>7096.12414985539</v>
      </c>
      <c r="BK88" s="247">
        <v>7131.5175460501396</v>
      </c>
      <c r="BL88" s="253">
        <v>7124.01562631871</v>
      </c>
    </row>
    <row r="89" spans="1:64" s="221" customFormat="1">
      <c r="A89" s="49"/>
      <c r="B89" s="228"/>
      <c r="C89" s="46" t="s">
        <v>179</v>
      </c>
      <c r="D89" s="225" t="s">
        <v>127</v>
      </c>
      <c r="E89" s="247">
        <v>4586.5560193513102</v>
      </c>
      <c r="F89" s="247">
        <v>4675.2465880965801</v>
      </c>
      <c r="G89" s="247">
        <v>4706.51381042303</v>
      </c>
      <c r="H89" s="247">
        <v>4780.6835796888599</v>
      </c>
      <c r="I89" s="247">
        <v>4909.4179606579401</v>
      </c>
      <c r="J89" s="247">
        <v>4988.9583115555497</v>
      </c>
      <c r="K89" s="247">
        <v>5046.9140477371402</v>
      </c>
      <c r="L89" s="247">
        <v>5130.70968004937</v>
      </c>
      <c r="M89" s="247">
        <v>5229.3332499734397</v>
      </c>
      <c r="N89" s="247">
        <v>5306.4101033052402</v>
      </c>
      <c r="O89" s="247">
        <v>5433.3608552448404</v>
      </c>
      <c r="P89" s="247">
        <v>5491.8957914764696</v>
      </c>
      <c r="Q89" s="247">
        <v>5532.32096711758</v>
      </c>
      <c r="R89" s="247">
        <v>5516.7190159337697</v>
      </c>
      <c r="S89" s="247">
        <v>5572.4699006761803</v>
      </c>
      <c r="T89" s="247">
        <v>5651.49011627248</v>
      </c>
      <c r="U89" s="247">
        <v>5678.6348016687998</v>
      </c>
      <c r="V89" s="247">
        <v>5751.5905929139899</v>
      </c>
      <c r="W89" s="247">
        <v>5735.1908633576604</v>
      </c>
      <c r="X89" s="247">
        <v>5719.5837420595399</v>
      </c>
      <c r="Y89" s="247">
        <v>5769.9416505567197</v>
      </c>
      <c r="Z89" s="247">
        <v>5889.3786581465802</v>
      </c>
      <c r="AA89" s="247">
        <v>5940.6255357160398</v>
      </c>
      <c r="AB89" s="247">
        <v>6000.0541555806503</v>
      </c>
      <c r="AC89" s="247">
        <v>6160.6543868335802</v>
      </c>
      <c r="AD89" s="247">
        <v>6270.8483453978497</v>
      </c>
      <c r="AE89" s="247">
        <v>6409.2149369964</v>
      </c>
      <c r="AF89" s="247">
        <v>6447.2823307721701</v>
      </c>
      <c r="AG89" s="247">
        <v>6584.4480358946203</v>
      </c>
      <c r="AH89" s="247">
        <v>6596.9507063526298</v>
      </c>
      <c r="AI89" s="247">
        <v>6623.8517816839803</v>
      </c>
      <c r="AJ89" s="247">
        <v>6705.7494760687796</v>
      </c>
      <c r="AK89" s="247">
        <v>6767.2479418169696</v>
      </c>
      <c r="AL89" s="247">
        <v>6909.7194329859503</v>
      </c>
      <c r="AM89" s="247">
        <v>7025.9450033271796</v>
      </c>
      <c r="AN89" s="247">
        <v>7204.0876218699204</v>
      </c>
      <c r="AO89" s="247">
        <v>7299.5075167458399</v>
      </c>
      <c r="AP89" s="247">
        <v>7450.4718609903703</v>
      </c>
      <c r="AQ89" s="247">
        <v>7561.9174033938298</v>
      </c>
      <c r="AR89" s="247">
        <v>7637.1032188699701</v>
      </c>
      <c r="AS89" s="247">
        <v>7579.8465302527902</v>
      </c>
      <c r="AT89" s="247">
        <v>7575.7986646315703</v>
      </c>
      <c r="AU89" s="247">
        <v>7663.7644346568804</v>
      </c>
      <c r="AV89" s="247">
        <v>7515.5903704587499</v>
      </c>
      <c r="AW89" s="247">
        <v>7434.8597607919</v>
      </c>
      <c r="AX89" s="247">
        <v>7357.7849296527302</v>
      </c>
      <c r="AY89" s="247">
        <v>7372.59640004005</v>
      </c>
      <c r="AZ89" s="247">
        <v>7460.7589095153198</v>
      </c>
      <c r="BA89" s="247">
        <v>7540.4342466158296</v>
      </c>
      <c r="BB89" s="247">
        <v>7628.4573920106996</v>
      </c>
      <c r="BC89" s="247">
        <v>7701.2215882565597</v>
      </c>
      <c r="BD89" s="247">
        <v>7739.8867731169203</v>
      </c>
      <c r="BE89" s="247">
        <v>7829.3904890758404</v>
      </c>
      <c r="BF89" s="247">
        <v>7938.83151822337</v>
      </c>
      <c r="BG89" s="247">
        <v>7980.91357257855</v>
      </c>
      <c r="BH89" s="247">
        <v>7986.8644201222296</v>
      </c>
      <c r="BI89" s="247">
        <v>8117.0794385741001</v>
      </c>
      <c r="BJ89" s="247">
        <v>8199.78954205236</v>
      </c>
      <c r="BK89" s="247">
        <v>8258.6120357864602</v>
      </c>
      <c r="BL89" s="253">
        <v>8288.1573546333893</v>
      </c>
    </row>
    <row r="90" spans="1:64" s="221" customFormat="1" ht="24" customHeight="1">
      <c r="A90" s="45"/>
      <c r="B90" s="222" t="s">
        <v>117</v>
      </c>
      <c r="C90" s="46"/>
      <c r="D90" s="223" t="s">
        <v>128</v>
      </c>
      <c r="E90" s="246">
        <v>6393.0786077101702</v>
      </c>
      <c r="F90" s="246">
        <v>6355.4797324789397</v>
      </c>
      <c r="G90" s="246">
        <v>6267.3698734928803</v>
      </c>
      <c r="H90" s="246">
        <v>6167.0717644691204</v>
      </c>
      <c r="I90" s="246">
        <v>6649.4131184165999</v>
      </c>
      <c r="J90" s="246">
        <v>6554.4634950884902</v>
      </c>
      <c r="K90" s="246">
        <v>6639.2898550099198</v>
      </c>
      <c r="L90" s="246">
        <v>6717.8335314849901</v>
      </c>
      <c r="M90" s="246">
        <v>6785.2048387443301</v>
      </c>
      <c r="N90" s="246">
        <v>6776.18343976697</v>
      </c>
      <c r="O90" s="246">
        <v>7082.7823606983402</v>
      </c>
      <c r="P90" s="246">
        <v>7132.8293607903697</v>
      </c>
      <c r="Q90" s="246">
        <v>7080.2692820247003</v>
      </c>
      <c r="R90" s="246">
        <v>7064.1024373909104</v>
      </c>
      <c r="S90" s="246">
        <v>6984.6789468684301</v>
      </c>
      <c r="T90" s="246">
        <v>7022.9493337159602</v>
      </c>
      <c r="U90" s="246">
        <v>7127.9146260028301</v>
      </c>
      <c r="V90" s="246">
        <v>7212.0163155588398</v>
      </c>
      <c r="W90" s="246">
        <v>7357.7203316864197</v>
      </c>
      <c r="X90" s="246">
        <v>7388.3487267518603</v>
      </c>
      <c r="Y90" s="246">
        <v>7586.0180263071798</v>
      </c>
      <c r="Z90" s="246">
        <v>7735.7524144134604</v>
      </c>
      <c r="AA90" s="246">
        <v>7881.1278702383097</v>
      </c>
      <c r="AB90" s="246">
        <v>8081.1016890410601</v>
      </c>
      <c r="AC90" s="246">
        <v>8318.5862052825505</v>
      </c>
      <c r="AD90" s="246">
        <v>8638.3210210393809</v>
      </c>
      <c r="AE90" s="246">
        <v>8841.7759615629802</v>
      </c>
      <c r="AF90" s="246">
        <v>9032.3168121150593</v>
      </c>
      <c r="AG90" s="246">
        <v>9125.8117390535808</v>
      </c>
      <c r="AH90" s="246">
        <v>9342.5406288766499</v>
      </c>
      <c r="AI90" s="246">
        <v>9405.1573511746701</v>
      </c>
      <c r="AJ90" s="246">
        <v>9669.4902808951101</v>
      </c>
      <c r="AK90" s="246">
        <v>9554.5975322440408</v>
      </c>
      <c r="AL90" s="246">
        <v>9548.3423338926896</v>
      </c>
      <c r="AM90" s="246">
        <v>9792.2942816861905</v>
      </c>
      <c r="AN90" s="246">
        <v>10316.765852177101</v>
      </c>
      <c r="AO90" s="246">
        <v>10623.021144546799</v>
      </c>
      <c r="AP90" s="246">
        <v>10705.841350226799</v>
      </c>
      <c r="AQ90" s="246">
        <v>10875.1845133308</v>
      </c>
      <c r="AR90" s="246">
        <v>11317.9529918956</v>
      </c>
      <c r="AS90" s="246">
        <v>11580.1627404392</v>
      </c>
      <c r="AT90" s="246">
        <v>11603.3582411892</v>
      </c>
      <c r="AU90" s="246">
        <v>11971.1198859387</v>
      </c>
      <c r="AV90" s="246">
        <v>10642.359132432999</v>
      </c>
      <c r="AW90" s="246">
        <v>11588.5525998504</v>
      </c>
      <c r="AX90" s="246">
        <v>11989.630451209499</v>
      </c>
      <c r="AY90" s="246">
        <v>11947.781788558201</v>
      </c>
      <c r="AZ90" s="246">
        <v>11887.0351603819</v>
      </c>
      <c r="BA90" s="246">
        <v>12066.2774457633</v>
      </c>
      <c r="BB90" s="246">
        <v>12489.4836820739</v>
      </c>
      <c r="BC90" s="246">
        <v>12365.7894094413</v>
      </c>
      <c r="BD90" s="246">
        <v>12364.449462721301</v>
      </c>
      <c r="BE90" s="246">
        <v>12737.961804263799</v>
      </c>
      <c r="BF90" s="246">
        <v>13057.1667018711</v>
      </c>
      <c r="BG90" s="246">
        <v>13064.3016117193</v>
      </c>
      <c r="BH90" s="246">
        <v>13079.569882145801</v>
      </c>
      <c r="BI90" s="246">
        <v>13077.7877273094</v>
      </c>
      <c r="BJ90" s="246">
        <v>13773.2008331341</v>
      </c>
      <c r="BK90" s="246">
        <v>13660.3367270737</v>
      </c>
      <c r="BL90" s="252">
        <v>13664.2757766302</v>
      </c>
    </row>
    <row r="91" spans="1:64" s="221" customFormat="1" ht="22.5" customHeight="1">
      <c r="A91" s="45"/>
      <c r="B91" s="222"/>
      <c r="C91" s="46" t="s">
        <v>180</v>
      </c>
      <c r="D91" s="225" t="s">
        <v>128</v>
      </c>
      <c r="E91" s="247">
        <v>6393.0786077101702</v>
      </c>
      <c r="F91" s="247">
        <v>6355.4797324789397</v>
      </c>
      <c r="G91" s="247">
        <v>6267.3698734928803</v>
      </c>
      <c r="H91" s="247">
        <v>6167.0717644691204</v>
      </c>
      <c r="I91" s="247">
        <v>6649.4131184165999</v>
      </c>
      <c r="J91" s="247">
        <v>6554.4634950884902</v>
      </c>
      <c r="K91" s="247">
        <v>6639.2898550099198</v>
      </c>
      <c r="L91" s="247">
        <v>6717.8335314849901</v>
      </c>
      <c r="M91" s="247">
        <v>6785.2048387443301</v>
      </c>
      <c r="N91" s="247">
        <v>6776.18343976697</v>
      </c>
      <c r="O91" s="247">
        <v>7082.7823606983402</v>
      </c>
      <c r="P91" s="247">
        <v>7132.8293607903697</v>
      </c>
      <c r="Q91" s="247">
        <v>7080.2692820247003</v>
      </c>
      <c r="R91" s="247">
        <v>7064.1024373909104</v>
      </c>
      <c r="S91" s="247">
        <v>6984.6789468684301</v>
      </c>
      <c r="T91" s="247">
        <v>7022.9493337159602</v>
      </c>
      <c r="U91" s="247">
        <v>7127.9146260028301</v>
      </c>
      <c r="V91" s="247">
        <v>7212.0163155588398</v>
      </c>
      <c r="W91" s="247">
        <v>7357.7203316864197</v>
      </c>
      <c r="X91" s="247">
        <v>7388.3487267518603</v>
      </c>
      <c r="Y91" s="247">
        <v>7586.0180263071798</v>
      </c>
      <c r="Z91" s="247">
        <v>7735.7524144134604</v>
      </c>
      <c r="AA91" s="247">
        <v>7881.1278702383097</v>
      </c>
      <c r="AB91" s="247">
        <v>8081.1016890410601</v>
      </c>
      <c r="AC91" s="247">
        <v>8318.5862052825505</v>
      </c>
      <c r="AD91" s="247">
        <v>8638.3210210393809</v>
      </c>
      <c r="AE91" s="247">
        <v>8841.7759615629802</v>
      </c>
      <c r="AF91" s="247">
        <v>9032.3168121150593</v>
      </c>
      <c r="AG91" s="247">
        <v>9125.8117390535808</v>
      </c>
      <c r="AH91" s="247">
        <v>9342.5406288766499</v>
      </c>
      <c r="AI91" s="247">
        <v>9405.1573511746701</v>
      </c>
      <c r="AJ91" s="247">
        <v>9669.4902808951101</v>
      </c>
      <c r="AK91" s="247">
        <v>9554.5975322440408</v>
      </c>
      <c r="AL91" s="247">
        <v>9548.3423338926896</v>
      </c>
      <c r="AM91" s="247">
        <v>9792.2942816861905</v>
      </c>
      <c r="AN91" s="247">
        <v>10316.765852177101</v>
      </c>
      <c r="AO91" s="247">
        <v>10623.021144546799</v>
      </c>
      <c r="AP91" s="247">
        <v>10705.841350226799</v>
      </c>
      <c r="AQ91" s="247">
        <v>10875.1845133308</v>
      </c>
      <c r="AR91" s="247">
        <v>11317.9529918956</v>
      </c>
      <c r="AS91" s="247">
        <v>11580.1627404392</v>
      </c>
      <c r="AT91" s="247">
        <v>11603.3582411892</v>
      </c>
      <c r="AU91" s="247">
        <v>11971.1198859387</v>
      </c>
      <c r="AV91" s="247">
        <v>10642.359132432999</v>
      </c>
      <c r="AW91" s="247">
        <v>11588.5525998504</v>
      </c>
      <c r="AX91" s="247">
        <v>11989.630451209499</v>
      </c>
      <c r="AY91" s="247">
        <v>11947.781788558201</v>
      </c>
      <c r="AZ91" s="247">
        <v>11887.0351603819</v>
      </c>
      <c r="BA91" s="247">
        <v>12066.2774457633</v>
      </c>
      <c r="BB91" s="247">
        <v>12489.4836820739</v>
      </c>
      <c r="BC91" s="247">
        <v>12365.7894094413</v>
      </c>
      <c r="BD91" s="247">
        <v>12364.449462721301</v>
      </c>
      <c r="BE91" s="247">
        <v>12737.961804263799</v>
      </c>
      <c r="BF91" s="247">
        <v>13057.1667018711</v>
      </c>
      <c r="BG91" s="247">
        <v>13064.3016117193</v>
      </c>
      <c r="BH91" s="247">
        <v>13079.569882145801</v>
      </c>
      <c r="BI91" s="247">
        <v>13077.7877273094</v>
      </c>
      <c r="BJ91" s="247">
        <v>13773.2008331341</v>
      </c>
      <c r="BK91" s="247">
        <v>13660.3367270737</v>
      </c>
      <c r="BL91" s="253">
        <v>13664.2757766302</v>
      </c>
    </row>
    <row r="92" spans="1:64" s="221" customFormat="1">
      <c r="A92" s="45"/>
      <c r="B92" s="222" t="s">
        <v>118</v>
      </c>
      <c r="C92" s="46"/>
      <c r="D92" s="223" t="s">
        <v>129</v>
      </c>
      <c r="E92" s="248">
        <v>6630.1968890899898</v>
      </c>
      <c r="F92" s="248">
        <v>6712.3500155525198</v>
      </c>
      <c r="G92" s="248">
        <v>6774.6493975114699</v>
      </c>
      <c r="H92" s="248">
        <v>6765.80375639866</v>
      </c>
      <c r="I92" s="248">
        <v>6765.8481304038096</v>
      </c>
      <c r="J92" s="248">
        <v>6825.7055045970901</v>
      </c>
      <c r="K92" s="248">
        <v>6923.9985079173002</v>
      </c>
      <c r="L92" s="248">
        <v>6950.4478570817901</v>
      </c>
      <c r="M92" s="248">
        <v>7058.24407492922</v>
      </c>
      <c r="N92" s="248">
        <v>7119.4459490562404</v>
      </c>
      <c r="O92" s="248">
        <v>7265.2529365267101</v>
      </c>
      <c r="P92" s="248">
        <v>7308.0570394878196</v>
      </c>
      <c r="Q92" s="248">
        <v>7369.7341369010501</v>
      </c>
      <c r="R92" s="248">
        <v>7418.5959757864703</v>
      </c>
      <c r="S92" s="248">
        <v>7417.8612485087597</v>
      </c>
      <c r="T92" s="248">
        <v>7461.80863880372</v>
      </c>
      <c r="U92" s="248">
        <v>7448.5508803032899</v>
      </c>
      <c r="V92" s="248">
        <v>7611.2210829658397</v>
      </c>
      <c r="W92" s="248">
        <v>7670.0681883698498</v>
      </c>
      <c r="X92" s="248">
        <v>7698.1598483610196</v>
      </c>
      <c r="Y92" s="248">
        <v>7682.4759327911297</v>
      </c>
      <c r="Z92" s="248">
        <v>7873.7408391586696</v>
      </c>
      <c r="AA92" s="248">
        <v>7735.7672507972202</v>
      </c>
      <c r="AB92" s="248">
        <v>7787.0159772529796</v>
      </c>
      <c r="AC92" s="248">
        <v>8030.1539732505398</v>
      </c>
      <c r="AD92" s="248">
        <v>7920.6217708098102</v>
      </c>
      <c r="AE92" s="248">
        <v>7873.1870521499604</v>
      </c>
      <c r="AF92" s="248">
        <v>8040.0372037897096</v>
      </c>
      <c r="AG92" s="248">
        <v>8241.1076278789606</v>
      </c>
      <c r="AH92" s="248">
        <v>8187.5829363573703</v>
      </c>
      <c r="AI92" s="248">
        <v>8266.7824007962809</v>
      </c>
      <c r="AJ92" s="248">
        <v>8385.5270349673901</v>
      </c>
      <c r="AK92" s="248">
        <v>8462.3035230871192</v>
      </c>
      <c r="AL92" s="248">
        <v>8573.9351913640894</v>
      </c>
      <c r="AM92" s="248">
        <v>8631.6142505513799</v>
      </c>
      <c r="AN92" s="248">
        <v>8752.1470349974406</v>
      </c>
      <c r="AO92" s="248">
        <v>8656.3180189943905</v>
      </c>
      <c r="AP92" s="248">
        <v>8681.8355857587994</v>
      </c>
      <c r="AQ92" s="248">
        <v>8839.0956206052997</v>
      </c>
      <c r="AR92" s="248">
        <v>8953.7507746415395</v>
      </c>
      <c r="AS92" s="248">
        <v>9084.6029048679702</v>
      </c>
      <c r="AT92" s="248">
        <v>9044.0750787374709</v>
      </c>
      <c r="AU92" s="248">
        <v>9707.5174900964594</v>
      </c>
      <c r="AV92" s="248">
        <v>9023.8045262981395</v>
      </c>
      <c r="AW92" s="248">
        <v>9354.9022885114191</v>
      </c>
      <c r="AX92" s="248">
        <v>9593.50170138881</v>
      </c>
      <c r="AY92" s="248">
        <v>9799.0697772600197</v>
      </c>
      <c r="AZ92" s="248">
        <v>9720.5262328397603</v>
      </c>
      <c r="BA92" s="248">
        <v>9502.0370344980893</v>
      </c>
      <c r="BB92" s="248">
        <v>9804.9420287490993</v>
      </c>
      <c r="BC92" s="248">
        <v>9861.4746268959807</v>
      </c>
      <c r="BD92" s="248">
        <v>9877.5463098567907</v>
      </c>
      <c r="BE92" s="248">
        <v>9911.8411995585793</v>
      </c>
      <c r="BF92" s="248">
        <v>10082.4060754205</v>
      </c>
      <c r="BG92" s="248">
        <v>10070.8159399366</v>
      </c>
      <c r="BH92" s="248">
        <v>10173.936785084299</v>
      </c>
      <c r="BI92" s="248">
        <v>10393.010019621401</v>
      </c>
      <c r="BJ92" s="248">
        <v>10469.5901533861</v>
      </c>
      <c r="BK92" s="248">
        <v>10529.319755840599</v>
      </c>
      <c r="BL92" s="254">
        <v>10665.4215621399</v>
      </c>
    </row>
    <row r="93" spans="1:64" s="221" customFormat="1">
      <c r="A93" s="45"/>
      <c r="B93" s="222"/>
      <c r="C93" s="46" t="s">
        <v>106</v>
      </c>
      <c r="D93" s="225" t="s">
        <v>107</v>
      </c>
      <c r="E93" s="247">
        <v>3458.9646366822999</v>
      </c>
      <c r="F93" s="247">
        <v>3508.8689451545301</v>
      </c>
      <c r="G93" s="247">
        <v>3552.8534758721698</v>
      </c>
      <c r="H93" s="247">
        <v>3563.3129444891401</v>
      </c>
      <c r="I93" s="247">
        <v>3568.8889376695302</v>
      </c>
      <c r="J93" s="247">
        <v>3593.2136514918402</v>
      </c>
      <c r="K93" s="247">
        <v>3656.3492557821901</v>
      </c>
      <c r="L93" s="247">
        <v>3663.54815505644</v>
      </c>
      <c r="M93" s="247">
        <v>3718.2897547613002</v>
      </c>
      <c r="N93" s="247">
        <v>3737.7485105609899</v>
      </c>
      <c r="O93" s="247">
        <v>3779.5407506760498</v>
      </c>
      <c r="P93" s="247">
        <v>3804.4209840016701</v>
      </c>
      <c r="Q93" s="247">
        <v>3781.4609719096802</v>
      </c>
      <c r="R93" s="247">
        <v>3800.7723625775802</v>
      </c>
      <c r="S93" s="247">
        <v>3792.97734831449</v>
      </c>
      <c r="T93" s="247">
        <v>3821.78931719824</v>
      </c>
      <c r="U93" s="247">
        <v>3829.2904726807401</v>
      </c>
      <c r="V93" s="247">
        <v>3866.2614239098598</v>
      </c>
      <c r="W93" s="247">
        <v>3901.9358455944698</v>
      </c>
      <c r="X93" s="247">
        <v>3867.5122578149299</v>
      </c>
      <c r="Y93" s="247">
        <v>3859.9243846817799</v>
      </c>
      <c r="Z93" s="247">
        <v>3943.21711496329</v>
      </c>
      <c r="AA93" s="247">
        <v>3853.9570185091002</v>
      </c>
      <c r="AB93" s="247">
        <v>3915.9014818458199</v>
      </c>
      <c r="AC93" s="247">
        <v>4026.4048571262601</v>
      </c>
      <c r="AD93" s="247">
        <v>3991.7512223900098</v>
      </c>
      <c r="AE93" s="247">
        <v>3985.9362768135302</v>
      </c>
      <c r="AF93" s="247">
        <v>4051.9076436701998</v>
      </c>
      <c r="AG93" s="247">
        <v>4133.62685655725</v>
      </c>
      <c r="AH93" s="247">
        <v>4109.9397127360999</v>
      </c>
      <c r="AI93" s="247">
        <v>4136.4999489490901</v>
      </c>
      <c r="AJ93" s="247">
        <v>4187.93348175755</v>
      </c>
      <c r="AK93" s="247">
        <v>4236.3799800446895</v>
      </c>
      <c r="AL93" s="247">
        <v>4318.9279355791296</v>
      </c>
      <c r="AM93" s="247">
        <v>4354.6194437204504</v>
      </c>
      <c r="AN93" s="247">
        <v>4377.0726406557196</v>
      </c>
      <c r="AO93" s="247">
        <v>4392.8526006906404</v>
      </c>
      <c r="AP93" s="247">
        <v>4451.4579463705004</v>
      </c>
      <c r="AQ93" s="247">
        <v>4516.3125488300602</v>
      </c>
      <c r="AR93" s="247">
        <v>4564.3769041087799</v>
      </c>
      <c r="AS93" s="247">
        <v>4572.57355715424</v>
      </c>
      <c r="AT93" s="247">
        <v>4575.4429861984099</v>
      </c>
      <c r="AU93" s="247">
        <v>4779.1871881336201</v>
      </c>
      <c r="AV93" s="247">
        <v>4647.79626851373</v>
      </c>
      <c r="AW93" s="247">
        <v>4713.8528322144402</v>
      </c>
      <c r="AX93" s="247">
        <v>4737.4542888399101</v>
      </c>
      <c r="AY93" s="247">
        <v>4843.9780687093098</v>
      </c>
      <c r="AZ93" s="247">
        <v>4824.7148102363499</v>
      </c>
      <c r="BA93" s="247">
        <v>4743.0475578727001</v>
      </c>
      <c r="BB93" s="247">
        <v>4886.5136374838903</v>
      </c>
      <c r="BC93" s="247">
        <v>4887.68415161541</v>
      </c>
      <c r="BD93" s="247">
        <v>4903.7546530280097</v>
      </c>
      <c r="BE93" s="247">
        <v>4900.6174730428802</v>
      </c>
      <c r="BF93" s="247">
        <v>4935.6595722621996</v>
      </c>
      <c r="BG93" s="247">
        <v>4903.8684553390303</v>
      </c>
      <c r="BH93" s="247">
        <v>4982.8544993558899</v>
      </c>
      <c r="BI93" s="247">
        <v>5028.8147499188199</v>
      </c>
      <c r="BJ93" s="247">
        <v>4997.1271593320498</v>
      </c>
      <c r="BK93" s="247">
        <v>5042.9792519560997</v>
      </c>
      <c r="BL93" s="253">
        <v>5062.7123849397904</v>
      </c>
    </row>
    <row r="94" spans="1:64" s="221" customFormat="1">
      <c r="A94" s="45"/>
      <c r="B94" s="222"/>
      <c r="C94" s="46" t="s">
        <v>108</v>
      </c>
      <c r="D94" s="225" t="s">
        <v>109</v>
      </c>
      <c r="E94" s="247">
        <v>3186.55010682481</v>
      </c>
      <c r="F94" s="247">
        <v>3202.3575515134398</v>
      </c>
      <c r="G94" s="247">
        <v>3209.6061389156898</v>
      </c>
      <c r="H94" s="247">
        <v>3221.4861980170899</v>
      </c>
      <c r="I94" s="247">
        <v>3209.4445357068798</v>
      </c>
      <c r="J94" s="247">
        <v>3229.6565504642499</v>
      </c>
      <c r="K94" s="247">
        <v>3271.6829533527698</v>
      </c>
      <c r="L94" s="247">
        <v>3302.2159604761</v>
      </c>
      <c r="M94" s="247">
        <v>3339.5435673674501</v>
      </c>
      <c r="N94" s="247">
        <v>3393.1706999910002</v>
      </c>
      <c r="O94" s="247">
        <v>3474.5094358019201</v>
      </c>
      <c r="P94" s="247">
        <v>3525.77629683962</v>
      </c>
      <c r="Q94" s="247">
        <v>3564.03448898753</v>
      </c>
      <c r="R94" s="247">
        <v>3619.91897082782</v>
      </c>
      <c r="S94" s="247">
        <v>3645.7549458830399</v>
      </c>
      <c r="T94" s="247">
        <v>3655.2915943016101</v>
      </c>
      <c r="U94" s="247">
        <v>3684.32407813594</v>
      </c>
      <c r="V94" s="247">
        <v>3739.6085974153302</v>
      </c>
      <c r="W94" s="247">
        <v>3766.7127058761098</v>
      </c>
      <c r="X94" s="247">
        <v>3778.35461857261</v>
      </c>
      <c r="Y94" s="247">
        <v>3818.3699873550499</v>
      </c>
      <c r="Z94" s="247">
        <v>3951.89007632824</v>
      </c>
      <c r="AA94" s="247">
        <v>3839.5972262267201</v>
      </c>
      <c r="AB94" s="247">
        <v>3896.14271008999</v>
      </c>
      <c r="AC94" s="247">
        <v>3954.1022473963199</v>
      </c>
      <c r="AD94" s="247">
        <v>3929.8660530846</v>
      </c>
      <c r="AE94" s="247">
        <v>3910.6858908609702</v>
      </c>
      <c r="AF94" s="247">
        <v>4014.3458086581199</v>
      </c>
      <c r="AG94" s="247">
        <v>4089.7891080343502</v>
      </c>
      <c r="AH94" s="247">
        <v>4085.9390232977198</v>
      </c>
      <c r="AI94" s="247">
        <v>4149.6717664101798</v>
      </c>
      <c r="AJ94" s="247">
        <v>4188.6001022577502</v>
      </c>
      <c r="AK94" s="247">
        <v>4239.6282013720402</v>
      </c>
      <c r="AL94" s="247">
        <v>4272.5478816594596</v>
      </c>
      <c r="AM94" s="247">
        <v>4298.1352959451997</v>
      </c>
      <c r="AN94" s="247">
        <v>4324.6886210232997</v>
      </c>
      <c r="AO94" s="247">
        <v>4322.5694356310496</v>
      </c>
      <c r="AP94" s="247">
        <v>4225.3128890306898</v>
      </c>
      <c r="AQ94" s="247">
        <v>4309.5480685205403</v>
      </c>
      <c r="AR94" s="247">
        <v>4349.5696068177203</v>
      </c>
      <c r="AS94" s="247">
        <v>4687.8251112901098</v>
      </c>
      <c r="AT94" s="247">
        <v>4447.56688814878</v>
      </c>
      <c r="AU94" s="247">
        <v>4840.1610420550996</v>
      </c>
      <c r="AV94" s="247">
        <v>4309.4469585060097</v>
      </c>
      <c r="AW94" s="247">
        <v>4752.8562823331904</v>
      </c>
      <c r="AX94" s="247">
        <v>4829.8282560330999</v>
      </c>
      <c r="AY94" s="247">
        <v>4886.1117118155998</v>
      </c>
      <c r="AZ94" s="247">
        <v>4879.2037498181098</v>
      </c>
      <c r="BA94" s="247">
        <v>4853.7955112013897</v>
      </c>
      <c r="BB94" s="247">
        <v>4872.5856400939601</v>
      </c>
      <c r="BC94" s="247">
        <v>4941.3007815356004</v>
      </c>
      <c r="BD94" s="247">
        <v>4957.3180671690398</v>
      </c>
      <c r="BE94" s="247">
        <v>5065.4768242717601</v>
      </c>
      <c r="BF94" s="247">
        <v>5105.7906378722701</v>
      </c>
      <c r="BG94" s="247">
        <v>5144.0833196739604</v>
      </c>
      <c r="BH94" s="247">
        <v>5209.6492181820104</v>
      </c>
      <c r="BI94" s="247">
        <v>5345.0283670284198</v>
      </c>
      <c r="BJ94" s="247">
        <v>5486.0162634063399</v>
      </c>
      <c r="BK94" s="247">
        <v>5514.5767648677902</v>
      </c>
      <c r="BL94" s="253">
        <v>5609.7988761653296</v>
      </c>
    </row>
    <row r="95" spans="1:64" s="221" customFormat="1">
      <c r="A95" s="45"/>
      <c r="B95" s="222" t="s">
        <v>119</v>
      </c>
      <c r="C95" s="46"/>
      <c r="D95" s="223" t="s">
        <v>130</v>
      </c>
      <c r="E95" s="248">
        <v>4879.9003315964837</v>
      </c>
      <c r="F95" s="248">
        <v>4913.3770281531879</v>
      </c>
      <c r="G95" s="248">
        <v>4974.6261870753287</v>
      </c>
      <c r="H95" s="248">
        <v>5064.0964531749987</v>
      </c>
      <c r="I95" s="248">
        <v>5174.060349767653</v>
      </c>
      <c r="J95" s="248">
        <v>5260.6182441518204</v>
      </c>
      <c r="K95" s="248">
        <v>5326.7988977238301</v>
      </c>
      <c r="L95" s="248">
        <v>5373.5225083566966</v>
      </c>
      <c r="M95" s="248">
        <v>5393.2289182382174</v>
      </c>
      <c r="N95" s="248">
        <v>5411.9002252981445</v>
      </c>
      <c r="O95" s="248">
        <v>5429.7446482578371</v>
      </c>
      <c r="P95" s="248">
        <v>5449.126208205802</v>
      </c>
      <c r="Q95" s="248">
        <v>5469.7420041245969</v>
      </c>
      <c r="R95" s="248">
        <v>5503.8854480887358</v>
      </c>
      <c r="S95" s="248">
        <v>5545.2792637905404</v>
      </c>
      <c r="T95" s="248">
        <v>5593.093283996127</v>
      </c>
      <c r="U95" s="248">
        <v>5639.6843744095804</v>
      </c>
      <c r="V95" s="248">
        <v>5684.3211646870986</v>
      </c>
      <c r="W95" s="248">
        <v>5730.1255580585985</v>
      </c>
      <c r="X95" s="248">
        <v>5782.8689028447252</v>
      </c>
      <c r="Y95" s="248">
        <v>5839.0527457017615</v>
      </c>
      <c r="Z95" s="248">
        <v>5885.0791582301999</v>
      </c>
      <c r="AA95" s="248">
        <v>5916.6372187964653</v>
      </c>
      <c r="AB95" s="248">
        <v>5932.2308772715742</v>
      </c>
      <c r="AC95" s="248">
        <v>5928.7106293023171</v>
      </c>
      <c r="AD95" s="248">
        <v>5934.135345778127</v>
      </c>
      <c r="AE95" s="248">
        <v>5950.8241964001909</v>
      </c>
      <c r="AF95" s="248">
        <v>5983.3298285193678</v>
      </c>
      <c r="AG95" s="248">
        <v>6038.2292030248736</v>
      </c>
      <c r="AH95" s="248">
        <v>6125.2860678342113</v>
      </c>
      <c r="AI95" s="248">
        <v>6247.5301589174342</v>
      </c>
      <c r="AJ95" s="248">
        <v>6405.9545702234809</v>
      </c>
      <c r="AK95" s="248">
        <v>6592.7558623910845</v>
      </c>
      <c r="AL95" s="248">
        <v>6738.9142636709885</v>
      </c>
      <c r="AM95" s="248">
        <v>6838.0519954402398</v>
      </c>
      <c r="AN95" s="248">
        <v>6885.2778784976863</v>
      </c>
      <c r="AO95" s="248">
        <v>6867.1832814563077</v>
      </c>
      <c r="AP95" s="248">
        <v>6887.5365840952218</v>
      </c>
      <c r="AQ95" s="248">
        <v>6948.281942415073</v>
      </c>
      <c r="AR95" s="248">
        <v>7054.9981920333967</v>
      </c>
      <c r="AS95" s="248">
        <v>7208.6985015662131</v>
      </c>
      <c r="AT95" s="248">
        <v>7329.0111970964508</v>
      </c>
      <c r="AU95" s="248">
        <v>7415.8709031881708</v>
      </c>
      <c r="AV95" s="248">
        <v>7466.4193981491662</v>
      </c>
      <c r="AW95" s="248">
        <v>7482.0521296780635</v>
      </c>
      <c r="AX95" s="248">
        <v>7526.1744940586932</v>
      </c>
      <c r="AY95" s="248">
        <v>7601.1601089867681</v>
      </c>
      <c r="AZ95" s="248">
        <v>7707.6132672764779</v>
      </c>
      <c r="BA95" s="248">
        <v>7845.3558598232667</v>
      </c>
      <c r="BB95" s="248">
        <v>7951.8559478762782</v>
      </c>
      <c r="BC95" s="248">
        <v>8025.8818732603786</v>
      </c>
      <c r="BD95" s="248">
        <v>8067.9063190400766</v>
      </c>
      <c r="BE95" s="248">
        <v>8268.2471880126068</v>
      </c>
      <c r="BF95" s="248">
        <v>8422.3462469235856</v>
      </c>
      <c r="BG95" s="248">
        <v>8429.4393000382352</v>
      </c>
      <c r="BH95" s="248">
        <v>8415.9672650255779</v>
      </c>
      <c r="BI95" s="248">
        <v>8733.2218036214563</v>
      </c>
      <c r="BJ95" s="248">
        <v>8981.3698394872881</v>
      </c>
      <c r="BK95" s="248">
        <v>8997.7567767848013</v>
      </c>
      <c r="BL95" s="254">
        <v>8932.6961457391426</v>
      </c>
    </row>
    <row r="96" spans="1:64" s="221" customFormat="1">
      <c r="A96" s="45"/>
      <c r="B96" s="222"/>
      <c r="C96" s="46" t="s">
        <v>181</v>
      </c>
      <c r="D96" s="225" t="s">
        <v>130</v>
      </c>
      <c r="E96" s="247">
        <v>4879.9003315964837</v>
      </c>
      <c r="F96" s="247">
        <v>4913.3770281531879</v>
      </c>
      <c r="G96" s="247">
        <v>4974.6261870753287</v>
      </c>
      <c r="H96" s="247">
        <v>5064.0964531749987</v>
      </c>
      <c r="I96" s="247">
        <v>5174.060349767653</v>
      </c>
      <c r="J96" s="247">
        <v>5260.6182441518204</v>
      </c>
      <c r="K96" s="247">
        <v>5326.7988977238301</v>
      </c>
      <c r="L96" s="247">
        <v>5373.5225083566966</v>
      </c>
      <c r="M96" s="247">
        <v>5393.2289182382174</v>
      </c>
      <c r="N96" s="247">
        <v>5411.9002252981445</v>
      </c>
      <c r="O96" s="247">
        <v>5429.7446482578371</v>
      </c>
      <c r="P96" s="247">
        <v>5449.126208205802</v>
      </c>
      <c r="Q96" s="247">
        <v>5469.7420041245969</v>
      </c>
      <c r="R96" s="247">
        <v>5503.8854480887358</v>
      </c>
      <c r="S96" s="247">
        <v>5545.2792637905404</v>
      </c>
      <c r="T96" s="247">
        <v>5593.093283996127</v>
      </c>
      <c r="U96" s="247">
        <v>5639.6843744095804</v>
      </c>
      <c r="V96" s="247">
        <v>5684.3211646870986</v>
      </c>
      <c r="W96" s="247">
        <v>5730.1255580585985</v>
      </c>
      <c r="X96" s="247">
        <v>5782.8689028447252</v>
      </c>
      <c r="Y96" s="247">
        <v>5839.0527457017615</v>
      </c>
      <c r="Z96" s="247">
        <v>5885.0791582301999</v>
      </c>
      <c r="AA96" s="247">
        <v>5916.6372187964653</v>
      </c>
      <c r="AB96" s="247">
        <v>5932.2308772715742</v>
      </c>
      <c r="AC96" s="247">
        <v>5928.7106293023171</v>
      </c>
      <c r="AD96" s="247">
        <v>5934.135345778127</v>
      </c>
      <c r="AE96" s="247">
        <v>5950.8241964001909</v>
      </c>
      <c r="AF96" s="247">
        <v>5983.3298285193678</v>
      </c>
      <c r="AG96" s="247">
        <v>6038.2292030248736</v>
      </c>
      <c r="AH96" s="247">
        <v>6125.2860678342113</v>
      </c>
      <c r="AI96" s="247">
        <v>6247.5301589174342</v>
      </c>
      <c r="AJ96" s="247">
        <v>6405.9545702234809</v>
      </c>
      <c r="AK96" s="247">
        <v>6592.7558623910845</v>
      </c>
      <c r="AL96" s="247">
        <v>6738.9142636709885</v>
      </c>
      <c r="AM96" s="247">
        <v>6838.0519954402398</v>
      </c>
      <c r="AN96" s="247">
        <v>6885.2778784976863</v>
      </c>
      <c r="AO96" s="247">
        <v>6867.1832814563077</v>
      </c>
      <c r="AP96" s="247">
        <v>6887.5365840952218</v>
      </c>
      <c r="AQ96" s="247">
        <v>6948.281942415073</v>
      </c>
      <c r="AR96" s="247">
        <v>7054.9981920333967</v>
      </c>
      <c r="AS96" s="247">
        <v>7208.6985015662131</v>
      </c>
      <c r="AT96" s="247">
        <v>7329.0111970964508</v>
      </c>
      <c r="AU96" s="247">
        <v>7415.8709031881708</v>
      </c>
      <c r="AV96" s="247">
        <v>7466.4193981491662</v>
      </c>
      <c r="AW96" s="247">
        <v>7482.0521296780635</v>
      </c>
      <c r="AX96" s="247">
        <v>7526.1744940586932</v>
      </c>
      <c r="AY96" s="247">
        <v>7601.1601089867681</v>
      </c>
      <c r="AZ96" s="247">
        <v>7707.6132672764779</v>
      </c>
      <c r="BA96" s="247">
        <v>7845.3558598232667</v>
      </c>
      <c r="BB96" s="247">
        <v>7951.8559478762782</v>
      </c>
      <c r="BC96" s="247">
        <v>8025.8818732603786</v>
      </c>
      <c r="BD96" s="247">
        <v>8067.9063190400766</v>
      </c>
      <c r="BE96" s="247">
        <v>8268.2471880126068</v>
      </c>
      <c r="BF96" s="247">
        <v>8422.3462469235856</v>
      </c>
      <c r="BG96" s="247">
        <v>8429.4393000382352</v>
      </c>
      <c r="BH96" s="247">
        <v>8415.9672650255779</v>
      </c>
      <c r="BI96" s="247">
        <v>8733.2218036214563</v>
      </c>
      <c r="BJ96" s="247">
        <v>8981.3698394872881</v>
      </c>
      <c r="BK96" s="247">
        <v>8997.7567767848013</v>
      </c>
      <c r="BL96" s="253">
        <v>8932.6961457391426</v>
      </c>
    </row>
    <row r="97" spans="1:64" s="221" customFormat="1" ht="21.75" customHeight="1">
      <c r="A97" s="45"/>
      <c r="B97" s="222" t="s">
        <v>120</v>
      </c>
      <c r="C97" s="46"/>
      <c r="D97" s="223" t="s">
        <v>131</v>
      </c>
      <c r="E97" s="246">
        <v>2168.4384770553202</v>
      </c>
      <c r="F97" s="246">
        <v>2177.4426978331499</v>
      </c>
      <c r="G97" s="246">
        <v>2224.8447302651898</v>
      </c>
      <c r="H97" s="246">
        <v>2269.2740942791702</v>
      </c>
      <c r="I97" s="246">
        <v>2322.3579786963001</v>
      </c>
      <c r="J97" s="246">
        <v>2371.6265522755102</v>
      </c>
      <c r="K97" s="246">
        <v>2372.7679672355598</v>
      </c>
      <c r="L97" s="246">
        <v>2338.2475017926399</v>
      </c>
      <c r="M97" s="246">
        <v>2468.31746047566</v>
      </c>
      <c r="N97" s="246">
        <v>2484.7944460735298</v>
      </c>
      <c r="O97" s="246">
        <v>2494.7077588765001</v>
      </c>
      <c r="P97" s="246">
        <v>2563.1803345743201</v>
      </c>
      <c r="Q97" s="246">
        <v>2594.3959620211199</v>
      </c>
      <c r="R97" s="246">
        <v>2601.9385909366601</v>
      </c>
      <c r="S97" s="246">
        <v>2636.5369640817198</v>
      </c>
      <c r="T97" s="246">
        <v>2625.1284829605002</v>
      </c>
      <c r="U97" s="246">
        <v>2639.4745531772801</v>
      </c>
      <c r="V97" s="246">
        <v>2672.84190070779</v>
      </c>
      <c r="W97" s="246">
        <v>2671.8635829487598</v>
      </c>
      <c r="X97" s="246">
        <v>2726.8199631661701</v>
      </c>
      <c r="Y97" s="246">
        <v>2736.2406896901998</v>
      </c>
      <c r="Z97" s="246">
        <v>2725.5056303495699</v>
      </c>
      <c r="AA97" s="246">
        <v>2748.8785103058699</v>
      </c>
      <c r="AB97" s="246">
        <v>2783.37516965435</v>
      </c>
      <c r="AC97" s="246">
        <v>2857.4398963163799</v>
      </c>
      <c r="AD97" s="246">
        <v>2944.2041391962798</v>
      </c>
      <c r="AE97" s="246">
        <v>2992.9391097661101</v>
      </c>
      <c r="AF97" s="246">
        <v>2978.4168547212298</v>
      </c>
      <c r="AG97" s="246">
        <v>2979.3301923190602</v>
      </c>
      <c r="AH97" s="246">
        <v>3009.9868857168499</v>
      </c>
      <c r="AI97" s="246">
        <v>3133.39716026721</v>
      </c>
      <c r="AJ97" s="246">
        <v>3016.2857616968699</v>
      </c>
      <c r="AK97" s="246">
        <v>3130.53116612851</v>
      </c>
      <c r="AL97" s="246">
        <v>3255.4677850753201</v>
      </c>
      <c r="AM97" s="246">
        <v>3309.4973585533498</v>
      </c>
      <c r="AN97" s="246">
        <v>3355.5036902428201</v>
      </c>
      <c r="AO97" s="246">
        <v>3366.18499314678</v>
      </c>
      <c r="AP97" s="246">
        <v>3246.9773779182101</v>
      </c>
      <c r="AQ97" s="246">
        <v>3367.0368646771799</v>
      </c>
      <c r="AR97" s="246">
        <v>3387.80076425784</v>
      </c>
      <c r="AS97" s="246">
        <v>3408.4309064937202</v>
      </c>
      <c r="AT97" s="246">
        <v>3432.8885610759899</v>
      </c>
      <c r="AU97" s="246">
        <v>3538.45017929606</v>
      </c>
      <c r="AV97" s="246">
        <v>3611.23035313423</v>
      </c>
      <c r="AW97" s="246">
        <v>3649.8591264188899</v>
      </c>
      <c r="AX97" s="246">
        <v>3702.9183551761398</v>
      </c>
      <c r="AY97" s="246">
        <v>3732.5113257907301</v>
      </c>
      <c r="AZ97" s="246">
        <v>3757.7111926142402</v>
      </c>
      <c r="BA97" s="246">
        <v>3755.10493884161</v>
      </c>
      <c r="BB97" s="246">
        <v>3783.01489184621</v>
      </c>
      <c r="BC97" s="246">
        <v>3792.2883872785201</v>
      </c>
      <c r="BD97" s="246">
        <v>3819.5917820336599</v>
      </c>
      <c r="BE97" s="246">
        <v>3827.3948356361102</v>
      </c>
      <c r="BF97" s="246">
        <v>3882.6112575193301</v>
      </c>
      <c r="BG97" s="246">
        <v>3849.3890898213099</v>
      </c>
      <c r="BH97" s="246">
        <v>3918.6048170232498</v>
      </c>
      <c r="BI97" s="246">
        <v>3996.8031685024498</v>
      </c>
      <c r="BJ97" s="246">
        <v>4015.27234696715</v>
      </c>
      <c r="BK97" s="246">
        <v>4013.8263219365699</v>
      </c>
      <c r="BL97" s="252">
        <v>4005.9253557103202</v>
      </c>
    </row>
    <row r="98" spans="1:64" s="221" customFormat="1" ht="21.75" customHeight="1">
      <c r="A98" s="45"/>
      <c r="B98" s="222"/>
      <c r="C98" s="46" t="s">
        <v>182</v>
      </c>
      <c r="D98" s="225" t="s">
        <v>131</v>
      </c>
      <c r="E98" s="247">
        <v>2168.4384770553202</v>
      </c>
      <c r="F98" s="247">
        <v>2177.4426978331499</v>
      </c>
      <c r="G98" s="247">
        <v>2224.8447302651898</v>
      </c>
      <c r="H98" s="247">
        <v>2269.2740942791702</v>
      </c>
      <c r="I98" s="247">
        <v>2322.3579786963001</v>
      </c>
      <c r="J98" s="247">
        <v>2371.6265522755102</v>
      </c>
      <c r="K98" s="247">
        <v>2372.7679672355598</v>
      </c>
      <c r="L98" s="247">
        <v>2338.2475017926399</v>
      </c>
      <c r="M98" s="247">
        <v>2468.31746047566</v>
      </c>
      <c r="N98" s="247">
        <v>2484.7944460735298</v>
      </c>
      <c r="O98" s="247">
        <v>2494.7077588765001</v>
      </c>
      <c r="P98" s="247">
        <v>2563.1803345743201</v>
      </c>
      <c r="Q98" s="247">
        <v>2594.3959620211199</v>
      </c>
      <c r="R98" s="247">
        <v>2601.9385909366601</v>
      </c>
      <c r="S98" s="247">
        <v>2636.5369640817198</v>
      </c>
      <c r="T98" s="247">
        <v>2625.1284829605002</v>
      </c>
      <c r="U98" s="247">
        <v>2639.4745531772801</v>
      </c>
      <c r="V98" s="247">
        <v>2672.84190070779</v>
      </c>
      <c r="W98" s="247">
        <v>2671.8635829487598</v>
      </c>
      <c r="X98" s="247">
        <v>2726.8199631661701</v>
      </c>
      <c r="Y98" s="247">
        <v>2736.2406896901998</v>
      </c>
      <c r="Z98" s="247">
        <v>2725.5056303495699</v>
      </c>
      <c r="AA98" s="247">
        <v>2748.8785103058699</v>
      </c>
      <c r="AB98" s="247">
        <v>2783.37516965435</v>
      </c>
      <c r="AC98" s="247">
        <v>2857.4398963163799</v>
      </c>
      <c r="AD98" s="247">
        <v>2944.2041391962798</v>
      </c>
      <c r="AE98" s="247">
        <v>2992.9391097661101</v>
      </c>
      <c r="AF98" s="247">
        <v>2978.4168547212298</v>
      </c>
      <c r="AG98" s="247">
        <v>2979.3301923190602</v>
      </c>
      <c r="AH98" s="247">
        <v>3009.9868857168499</v>
      </c>
      <c r="AI98" s="247">
        <v>3133.39716026721</v>
      </c>
      <c r="AJ98" s="247">
        <v>3016.2857616968699</v>
      </c>
      <c r="AK98" s="247">
        <v>3130.53116612851</v>
      </c>
      <c r="AL98" s="247">
        <v>3255.4677850753201</v>
      </c>
      <c r="AM98" s="247">
        <v>3309.4973585533498</v>
      </c>
      <c r="AN98" s="247">
        <v>3355.5036902428201</v>
      </c>
      <c r="AO98" s="247">
        <v>3366.18499314678</v>
      </c>
      <c r="AP98" s="247">
        <v>3246.9773779182101</v>
      </c>
      <c r="AQ98" s="247">
        <v>3367.0368646771799</v>
      </c>
      <c r="AR98" s="247">
        <v>3387.80076425784</v>
      </c>
      <c r="AS98" s="247">
        <v>3408.4309064937202</v>
      </c>
      <c r="AT98" s="247">
        <v>3432.8885610759899</v>
      </c>
      <c r="AU98" s="247">
        <v>3538.45017929606</v>
      </c>
      <c r="AV98" s="247">
        <v>3611.23035313423</v>
      </c>
      <c r="AW98" s="247">
        <v>3649.8591264188899</v>
      </c>
      <c r="AX98" s="247">
        <v>3702.9183551761398</v>
      </c>
      <c r="AY98" s="247">
        <v>3732.5113257907301</v>
      </c>
      <c r="AZ98" s="247">
        <v>3757.7111926142402</v>
      </c>
      <c r="BA98" s="247">
        <v>3755.10493884161</v>
      </c>
      <c r="BB98" s="247">
        <v>3783.01489184621</v>
      </c>
      <c r="BC98" s="247">
        <v>3792.2883872785201</v>
      </c>
      <c r="BD98" s="247">
        <v>3819.5917820336599</v>
      </c>
      <c r="BE98" s="247">
        <v>3827.3948356361102</v>
      </c>
      <c r="BF98" s="247">
        <v>3882.6112575193301</v>
      </c>
      <c r="BG98" s="247">
        <v>3849.3890898213099</v>
      </c>
      <c r="BH98" s="247">
        <v>3918.6048170232498</v>
      </c>
      <c r="BI98" s="247">
        <v>3996.8031685024498</v>
      </c>
      <c r="BJ98" s="247">
        <v>4015.27234696715</v>
      </c>
      <c r="BK98" s="247">
        <v>4013.8263219365699</v>
      </c>
      <c r="BL98" s="253">
        <v>4005.9253557103202</v>
      </c>
    </row>
    <row r="99" spans="1:64" s="221" customFormat="1" ht="36">
      <c r="A99" s="49"/>
      <c r="B99" s="222" t="s">
        <v>121</v>
      </c>
      <c r="C99" s="46"/>
      <c r="D99" s="223" t="s">
        <v>132</v>
      </c>
      <c r="E99" s="246">
        <v>980.642611646045</v>
      </c>
      <c r="F99" s="246">
        <v>982.71727023534299</v>
      </c>
      <c r="G99" s="246">
        <v>985.98559941241103</v>
      </c>
      <c r="H99" s="246">
        <v>989.65451912979995</v>
      </c>
      <c r="I99" s="246">
        <v>994.41691464522103</v>
      </c>
      <c r="J99" s="246">
        <v>1001.78568492845</v>
      </c>
      <c r="K99" s="246">
        <v>1010.48705101104</v>
      </c>
      <c r="L99" s="246">
        <v>1019.31034941529</v>
      </c>
      <c r="M99" s="246">
        <v>1029.2951081311401</v>
      </c>
      <c r="N99" s="246">
        <v>1035.78340552341</v>
      </c>
      <c r="O99" s="246">
        <v>1034.0275836171299</v>
      </c>
      <c r="P99" s="246">
        <v>1034.89390272832</v>
      </c>
      <c r="Q99" s="246">
        <v>1028.7136404809601</v>
      </c>
      <c r="R99" s="246">
        <v>1025.64095409574</v>
      </c>
      <c r="S99" s="246">
        <v>1025.8182603235</v>
      </c>
      <c r="T99" s="246">
        <v>1030.82714509979</v>
      </c>
      <c r="U99" s="246">
        <v>1039.38614358565</v>
      </c>
      <c r="V99" s="246">
        <v>1047.17044251678</v>
      </c>
      <c r="W99" s="246">
        <v>1052.95270178388</v>
      </c>
      <c r="X99" s="246">
        <v>1057.4907121137001</v>
      </c>
      <c r="Y99" s="246">
        <v>1059.17028440472</v>
      </c>
      <c r="Z99" s="246">
        <v>1064.66658249323</v>
      </c>
      <c r="AA99" s="246">
        <v>1071.0720959067301</v>
      </c>
      <c r="AB99" s="246">
        <v>1081.09103719532</v>
      </c>
      <c r="AC99" s="246">
        <v>1091.4065354972799</v>
      </c>
      <c r="AD99" s="246">
        <v>1101.1633715508401</v>
      </c>
      <c r="AE99" s="246">
        <v>1111.45058038516</v>
      </c>
      <c r="AF99" s="246">
        <v>1118.9795125667099</v>
      </c>
      <c r="AG99" s="246">
        <v>1125.5750647416401</v>
      </c>
      <c r="AH99" s="246">
        <v>1132.2348346609199</v>
      </c>
      <c r="AI99" s="246">
        <v>1140.5161029778601</v>
      </c>
      <c r="AJ99" s="246">
        <v>1146.6739976195799</v>
      </c>
      <c r="AK99" s="246">
        <v>1154.4011410825899</v>
      </c>
      <c r="AL99" s="246">
        <v>1161.82691156794</v>
      </c>
      <c r="AM99" s="246">
        <v>1170.25763205151</v>
      </c>
      <c r="AN99" s="246">
        <v>1181.5143152979599</v>
      </c>
      <c r="AO99" s="246">
        <v>1194.57507862337</v>
      </c>
      <c r="AP99" s="246">
        <v>1207.0597223944401</v>
      </c>
      <c r="AQ99" s="246">
        <v>1216.35596981258</v>
      </c>
      <c r="AR99" s="246">
        <v>1226.0092291696001</v>
      </c>
      <c r="AS99" s="246">
        <v>1233.0812343135699</v>
      </c>
      <c r="AT99" s="246">
        <v>1241.01159671142</v>
      </c>
      <c r="AU99" s="246">
        <v>1252.22909768912</v>
      </c>
      <c r="AV99" s="246">
        <v>1264.6780712858799</v>
      </c>
      <c r="AW99" s="246">
        <v>1281.0279275799401</v>
      </c>
      <c r="AX99" s="246">
        <v>1294.0384692513301</v>
      </c>
      <c r="AY99" s="246">
        <v>1303.73118293774</v>
      </c>
      <c r="AZ99" s="246">
        <v>1312.2024202309899</v>
      </c>
      <c r="BA99" s="246">
        <v>1316.9333880296999</v>
      </c>
      <c r="BB99" s="246">
        <v>1321.8250258015</v>
      </c>
      <c r="BC99" s="246">
        <v>1328.5097886292899</v>
      </c>
      <c r="BD99" s="246">
        <v>1338.7317975394999</v>
      </c>
      <c r="BE99" s="246">
        <v>1344.8520867642001</v>
      </c>
      <c r="BF99" s="246">
        <v>1359.0614129512501</v>
      </c>
      <c r="BG99" s="246">
        <v>1369.5418069028101</v>
      </c>
      <c r="BH99" s="246">
        <v>1375.54469338174</v>
      </c>
      <c r="BI99" s="246">
        <v>1382.8467920052101</v>
      </c>
      <c r="BJ99" s="246">
        <v>1394.17662977089</v>
      </c>
      <c r="BK99" s="246">
        <v>1413.66161994091</v>
      </c>
      <c r="BL99" s="252">
        <v>1417.7517166913699</v>
      </c>
    </row>
    <row r="100" spans="1:64" s="221" customFormat="1">
      <c r="A100" s="49"/>
      <c r="B100" s="222"/>
      <c r="C100" s="46" t="s">
        <v>110</v>
      </c>
      <c r="D100" s="225" t="s">
        <v>111</v>
      </c>
      <c r="E100" s="247">
        <v>980.642611646045</v>
      </c>
      <c r="F100" s="247">
        <v>982.71727023534299</v>
      </c>
      <c r="G100" s="247">
        <v>985.98559941241103</v>
      </c>
      <c r="H100" s="247">
        <v>989.65451912979995</v>
      </c>
      <c r="I100" s="247">
        <v>994.41691464522103</v>
      </c>
      <c r="J100" s="247">
        <v>1001.78568492845</v>
      </c>
      <c r="K100" s="247">
        <v>1010.48705101104</v>
      </c>
      <c r="L100" s="247">
        <v>1019.31034941529</v>
      </c>
      <c r="M100" s="247">
        <v>1029.2951081311401</v>
      </c>
      <c r="N100" s="247">
        <v>1035.78340552341</v>
      </c>
      <c r="O100" s="247">
        <v>1034.0275836171299</v>
      </c>
      <c r="P100" s="247">
        <v>1034.89390272832</v>
      </c>
      <c r="Q100" s="247">
        <v>1028.7136404809601</v>
      </c>
      <c r="R100" s="247">
        <v>1025.64095409574</v>
      </c>
      <c r="S100" s="247">
        <v>1025.8182603235</v>
      </c>
      <c r="T100" s="247">
        <v>1030.82714509979</v>
      </c>
      <c r="U100" s="247">
        <v>1039.38614358565</v>
      </c>
      <c r="V100" s="247">
        <v>1047.17044251678</v>
      </c>
      <c r="W100" s="247">
        <v>1052.95270178388</v>
      </c>
      <c r="X100" s="247">
        <v>1057.4907121137001</v>
      </c>
      <c r="Y100" s="247">
        <v>1059.17028440472</v>
      </c>
      <c r="Z100" s="247">
        <v>1064.66658249323</v>
      </c>
      <c r="AA100" s="247">
        <v>1071.0720959067301</v>
      </c>
      <c r="AB100" s="247">
        <v>1081.09103719532</v>
      </c>
      <c r="AC100" s="247">
        <v>1091.4065354972799</v>
      </c>
      <c r="AD100" s="247">
        <v>1101.1633715508401</v>
      </c>
      <c r="AE100" s="247">
        <v>1111.45058038516</v>
      </c>
      <c r="AF100" s="247">
        <v>1118.9795125667099</v>
      </c>
      <c r="AG100" s="247">
        <v>1125.5750647416401</v>
      </c>
      <c r="AH100" s="247">
        <v>1132.2348346609199</v>
      </c>
      <c r="AI100" s="247">
        <v>1140.5161029778601</v>
      </c>
      <c r="AJ100" s="247">
        <v>1146.6739976195799</v>
      </c>
      <c r="AK100" s="247">
        <v>1154.4011410825899</v>
      </c>
      <c r="AL100" s="247">
        <v>1161.82691156794</v>
      </c>
      <c r="AM100" s="247">
        <v>1170.25763205151</v>
      </c>
      <c r="AN100" s="247">
        <v>1181.5143152979599</v>
      </c>
      <c r="AO100" s="247">
        <v>1194.57507862337</v>
      </c>
      <c r="AP100" s="247">
        <v>1207.0597223944401</v>
      </c>
      <c r="AQ100" s="247">
        <v>1216.35596981258</v>
      </c>
      <c r="AR100" s="247">
        <v>1226.0092291696001</v>
      </c>
      <c r="AS100" s="247">
        <v>1233.0812343135699</v>
      </c>
      <c r="AT100" s="247">
        <v>1241.01159671142</v>
      </c>
      <c r="AU100" s="247">
        <v>1252.22909768912</v>
      </c>
      <c r="AV100" s="247">
        <v>1264.6780712858799</v>
      </c>
      <c r="AW100" s="247">
        <v>1281.0279275799401</v>
      </c>
      <c r="AX100" s="247">
        <v>1294.0384692513301</v>
      </c>
      <c r="AY100" s="247">
        <v>1303.73118293774</v>
      </c>
      <c r="AZ100" s="247">
        <v>1312.2024202309899</v>
      </c>
      <c r="BA100" s="247">
        <v>1316.9333880296999</v>
      </c>
      <c r="BB100" s="247">
        <v>1321.8250258015</v>
      </c>
      <c r="BC100" s="247">
        <v>1328.5097886292899</v>
      </c>
      <c r="BD100" s="247">
        <v>1338.7317975394999</v>
      </c>
      <c r="BE100" s="247">
        <v>1344.8520867642001</v>
      </c>
      <c r="BF100" s="247">
        <v>1359.0614129512501</v>
      </c>
      <c r="BG100" s="247">
        <v>1369.5418069028101</v>
      </c>
      <c r="BH100" s="247">
        <v>1375.54469338174</v>
      </c>
      <c r="BI100" s="247">
        <v>1382.8467920052101</v>
      </c>
      <c r="BJ100" s="247">
        <v>1394.17662977089</v>
      </c>
      <c r="BK100" s="247">
        <v>1413.66161994091</v>
      </c>
      <c r="BL100" s="253">
        <v>1417.7517166913699</v>
      </c>
    </row>
    <row r="101" spans="1:64" s="221" customFormat="1">
      <c r="A101" s="49" t="s">
        <v>136</v>
      </c>
      <c r="B101" s="222"/>
      <c r="C101" s="46"/>
      <c r="D101" s="223" t="s">
        <v>137</v>
      </c>
      <c r="E101" s="248">
        <v>116545.822532741</v>
      </c>
      <c r="F101" s="248">
        <v>118121.58038212699</v>
      </c>
      <c r="G101" s="248">
        <v>118082.19236278599</v>
      </c>
      <c r="H101" s="248">
        <v>119945.40456952</v>
      </c>
      <c r="I101" s="248">
        <v>122634.01000695099</v>
      </c>
      <c r="J101" s="248">
        <v>124207.775942947</v>
      </c>
      <c r="K101" s="248">
        <v>126966.194848516</v>
      </c>
      <c r="L101" s="248">
        <v>128182.01920158599</v>
      </c>
      <c r="M101" s="248">
        <v>130513.115181441</v>
      </c>
      <c r="N101" s="248">
        <v>132266.8934758</v>
      </c>
      <c r="O101" s="248">
        <v>134671.10646389</v>
      </c>
      <c r="P101" s="248">
        <v>136204.884878868</v>
      </c>
      <c r="Q101" s="248">
        <v>137209.082135212</v>
      </c>
      <c r="R101" s="248">
        <v>137440.39403495399</v>
      </c>
      <c r="S101" s="248">
        <v>138933.59102659</v>
      </c>
      <c r="T101" s="248">
        <v>136579.93280324401</v>
      </c>
      <c r="U101" s="248">
        <v>137172.450975833</v>
      </c>
      <c r="V101" s="248">
        <v>138996.78319330499</v>
      </c>
      <c r="W101" s="248">
        <v>140360.103522536</v>
      </c>
      <c r="X101" s="248">
        <v>141423.66230832599</v>
      </c>
      <c r="Y101" s="248">
        <v>142576.37127661399</v>
      </c>
      <c r="Z101" s="248">
        <v>144754.92682157701</v>
      </c>
      <c r="AA101" s="248">
        <v>145961.171009137</v>
      </c>
      <c r="AB101" s="248">
        <v>148840.53089267199</v>
      </c>
      <c r="AC101" s="248">
        <v>151539.167235114</v>
      </c>
      <c r="AD101" s="248">
        <v>153895.26760392301</v>
      </c>
      <c r="AE101" s="248">
        <v>157141.84290052301</v>
      </c>
      <c r="AF101" s="248">
        <v>158075.72226043901</v>
      </c>
      <c r="AG101" s="248">
        <v>160026.787381373</v>
      </c>
      <c r="AH101" s="248">
        <v>161103.92887878101</v>
      </c>
      <c r="AI101" s="248">
        <v>160906.52330900199</v>
      </c>
      <c r="AJ101" s="248">
        <v>162538.76043084299</v>
      </c>
      <c r="AK101" s="248">
        <v>165152.378181637</v>
      </c>
      <c r="AL101" s="248">
        <v>169498.24450330401</v>
      </c>
      <c r="AM101" s="248">
        <v>170909.78610531799</v>
      </c>
      <c r="AN101" s="248">
        <v>173265.59120974099</v>
      </c>
      <c r="AO101" s="248">
        <v>175314.71481966099</v>
      </c>
      <c r="AP101" s="248">
        <v>176135.02164743599</v>
      </c>
      <c r="AQ101" s="248">
        <v>177899.57712206501</v>
      </c>
      <c r="AR101" s="248">
        <v>179381.68641083801</v>
      </c>
      <c r="AS101" s="248">
        <v>181174.88318381199</v>
      </c>
      <c r="AT101" s="248">
        <v>181993.08758281401</v>
      </c>
      <c r="AU101" s="248">
        <v>184655.77244727901</v>
      </c>
      <c r="AV101" s="248">
        <v>182719.256786096</v>
      </c>
      <c r="AW101" s="248">
        <v>185935.00008012701</v>
      </c>
      <c r="AX101" s="248">
        <v>185760.37156039101</v>
      </c>
      <c r="AY101" s="248">
        <v>186765.20354839801</v>
      </c>
      <c r="AZ101" s="248">
        <v>188073.42481108301</v>
      </c>
      <c r="BA101" s="248">
        <v>187502.14379386499</v>
      </c>
      <c r="BB101" s="248">
        <v>188906.28536793101</v>
      </c>
      <c r="BC101" s="248">
        <v>189732.442272669</v>
      </c>
      <c r="BD101" s="248">
        <v>190734.12856553501</v>
      </c>
      <c r="BE101" s="248">
        <v>191798.62137378901</v>
      </c>
      <c r="BF101" s="248">
        <v>193169.51466913501</v>
      </c>
      <c r="BG101" s="248">
        <v>194862.61172615399</v>
      </c>
      <c r="BH101" s="248">
        <v>195759.252230921</v>
      </c>
      <c r="BI101" s="248">
        <v>197136.887725765</v>
      </c>
      <c r="BJ101" s="248">
        <v>200106.035048836</v>
      </c>
      <c r="BK101" s="248">
        <v>201125.82259611899</v>
      </c>
      <c r="BL101" s="254">
        <v>202000.90033753499</v>
      </c>
    </row>
    <row r="102" spans="1:64" s="221" customFormat="1">
      <c r="A102" s="39" t="s">
        <v>21</v>
      </c>
      <c r="B102" s="223"/>
      <c r="C102" s="35"/>
      <c r="D102" s="229" t="s">
        <v>22</v>
      </c>
      <c r="E102" s="250">
        <v>9996.9028176166994</v>
      </c>
      <c r="F102" s="250">
        <v>10497.643280108199</v>
      </c>
      <c r="G102" s="250">
        <v>10867.922871947299</v>
      </c>
      <c r="H102" s="250">
        <v>11162.531015533101</v>
      </c>
      <c r="I102" s="250">
        <v>11487.626271297901</v>
      </c>
      <c r="J102" s="250">
        <v>11850.111220303001</v>
      </c>
      <c r="K102" s="250">
        <v>11929.480937120101</v>
      </c>
      <c r="L102" s="250">
        <v>12359.7815712789</v>
      </c>
      <c r="M102" s="250">
        <v>12655.580097187099</v>
      </c>
      <c r="N102" s="250">
        <v>12931.594916920099</v>
      </c>
      <c r="O102" s="250">
        <v>13639.4420980041</v>
      </c>
      <c r="P102" s="250">
        <v>13586.3828878887</v>
      </c>
      <c r="Q102" s="250">
        <v>13765.170553076799</v>
      </c>
      <c r="R102" s="250">
        <v>13838.8971045774</v>
      </c>
      <c r="S102" s="250">
        <v>14084.4236004514</v>
      </c>
      <c r="T102" s="250">
        <v>13812.5087418944</v>
      </c>
      <c r="U102" s="250">
        <v>13704.591164752601</v>
      </c>
      <c r="V102" s="250">
        <v>13577.908948091799</v>
      </c>
      <c r="W102" s="250">
        <v>13486.914763955199</v>
      </c>
      <c r="X102" s="250">
        <v>13845.585123200301</v>
      </c>
      <c r="Y102" s="250">
        <v>14069.5894801628</v>
      </c>
      <c r="Z102" s="250">
        <v>14382.7415651265</v>
      </c>
      <c r="AA102" s="250">
        <v>14603.3000932833</v>
      </c>
      <c r="AB102" s="250">
        <v>14950.3688614273</v>
      </c>
      <c r="AC102" s="250">
        <v>15424.9618535709</v>
      </c>
      <c r="AD102" s="250">
        <v>15882.711889583699</v>
      </c>
      <c r="AE102" s="250">
        <v>16295.1650264619</v>
      </c>
      <c r="AF102" s="250">
        <v>16398.161230383499</v>
      </c>
      <c r="AG102" s="250">
        <v>16588.732108189601</v>
      </c>
      <c r="AH102" s="250">
        <v>16627.884615205701</v>
      </c>
      <c r="AI102" s="250">
        <v>16748.215906054498</v>
      </c>
      <c r="AJ102" s="250">
        <v>16908.1673705502</v>
      </c>
      <c r="AK102" s="250">
        <v>16927.8741375395</v>
      </c>
      <c r="AL102" s="250">
        <v>17259.574866312701</v>
      </c>
      <c r="AM102" s="250">
        <v>17285.801245539798</v>
      </c>
      <c r="AN102" s="250">
        <v>17621.749750608102</v>
      </c>
      <c r="AO102" s="250">
        <v>17958.247549715801</v>
      </c>
      <c r="AP102" s="250">
        <v>18265.963363839099</v>
      </c>
      <c r="AQ102" s="250">
        <v>18257.872450090199</v>
      </c>
      <c r="AR102" s="250">
        <v>18416.916636354901</v>
      </c>
      <c r="AS102" s="250">
        <v>18467.346583823801</v>
      </c>
      <c r="AT102" s="250">
        <v>18497.754415038398</v>
      </c>
      <c r="AU102" s="250">
        <v>18521.089617876401</v>
      </c>
      <c r="AV102" s="250">
        <v>18662.809383261301</v>
      </c>
      <c r="AW102" s="250">
        <v>18749.0081549444</v>
      </c>
      <c r="AX102" s="250">
        <v>18576.598897161301</v>
      </c>
      <c r="AY102" s="250">
        <v>18982.626901922398</v>
      </c>
      <c r="AZ102" s="250">
        <v>18646.766045971999</v>
      </c>
      <c r="BA102" s="250">
        <v>18775.704600874898</v>
      </c>
      <c r="BB102" s="250">
        <v>18781.696470373401</v>
      </c>
      <c r="BC102" s="250">
        <v>19098.548473275001</v>
      </c>
      <c r="BD102" s="250">
        <v>19117.050455476601</v>
      </c>
      <c r="BE102" s="250">
        <v>19226.905435535798</v>
      </c>
      <c r="BF102" s="250">
        <v>19476.786558484899</v>
      </c>
      <c r="BG102" s="250">
        <v>19577.720130582398</v>
      </c>
      <c r="BH102" s="250">
        <v>19717.587875396901</v>
      </c>
      <c r="BI102" s="250">
        <v>19924.920368101699</v>
      </c>
      <c r="BJ102" s="250">
        <v>20263.5142293998</v>
      </c>
      <c r="BK102" s="250">
        <v>20581.698388160901</v>
      </c>
      <c r="BL102" s="256">
        <v>20794.7608338194</v>
      </c>
    </row>
    <row r="103" spans="1:64" s="221" customFormat="1">
      <c r="A103" s="230" t="s">
        <v>136</v>
      </c>
      <c r="B103" s="239"/>
      <c r="C103" s="240"/>
      <c r="D103" s="233" t="s">
        <v>138</v>
      </c>
      <c r="E103" s="251">
        <v>126338.42377798801</v>
      </c>
      <c r="F103" s="251">
        <v>128747.727329827</v>
      </c>
      <c r="G103" s="251">
        <v>128661.416284493</v>
      </c>
      <c r="H103" s="251">
        <v>131105.43244177499</v>
      </c>
      <c r="I103" s="251">
        <v>133988.677101223</v>
      </c>
      <c r="J103" s="251">
        <v>136243.65870698699</v>
      </c>
      <c r="K103" s="251">
        <v>138663.91464629601</v>
      </c>
      <c r="L103" s="251">
        <v>140538.74954549401</v>
      </c>
      <c r="M103" s="251">
        <v>143110.45375996199</v>
      </c>
      <c r="N103" s="251">
        <v>145324.33487478099</v>
      </c>
      <c r="O103" s="251">
        <v>148255.996647883</v>
      </c>
      <c r="P103" s="251">
        <v>149766.214717375</v>
      </c>
      <c r="Q103" s="251">
        <v>151003.57086612299</v>
      </c>
      <c r="R103" s="251">
        <v>151343.599217941</v>
      </c>
      <c r="S103" s="251">
        <v>153015.94141492</v>
      </c>
      <c r="T103" s="251">
        <v>150349.88850101701</v>
      </c>
      <c r="U103" s="251">
        <v>150898.15689911399</v>
      </c>
      <c r="V103" s="251">
        <v>152622.90107827401</v>
      </c>
      <c r="W103" s="251">
        <v>153854.99618048899</v>
      </c>
      <c r="X103" s="251">
        <v>155239.945842124</v>
      </c>
      <c r="Y103" s="251">
        <v>156660.05463398399</v>
      </c>
      <c r="Z103" s="251">
        <v>159186.93588585799</v>
      </c>
      <c r="AA103" s="251">
        <v>160546.19200157301</v>
      </c>
      <c r="AB103" s="251">
        <v>163757.81747858599</v>
      </c>
      <c r="AC103" s="251">
        <v>166967.88849416899</v>
      </c>
      <c r="AD103" s="251">
        <v>169838.73030135999</v>
      </c>
      <c r="AE103" s="251">
        <v>173403.109084831</v>
      </c>
      <c r="AF103" s="251">
        <v>174418.272119639</v>
      </c>
      <c r="AG103" s="251">
        <v>176626.98070665801</v>
      </c>
      <c r="AH103" s="251">
        <v>177815.420431259</v>
      </c>
      <c r="AI103" s="251">
        <v>177563.16127305201</v>
      </c>
      <c r="AJ103" s="251">
        <v>179409.43758903199</v>
      </c>
      <c r="AK103" s="251">
        <v>182132.81637556601</v>
      </c>
      <c r="AL103" s="251">
        <v>186857.25172436301</v>
      </c>
      <c r="AM103" s="251">
        <v>188046.63496805899</v>
      </c>
      <c r="AN103" s="251">
        <v>190902.29693201301</v>
      </c>
      <c r="AO103" s="251">
        <v>193320.88061578901</v>
      </c>
      <c r="AP103" s="251">
        <v>194513.947491709</v>
      </c>
      <c r="AQ103" s="251">
        <v>195925.83413046799</v>
      </c>
      <c r="AR103" s="251">
        <v>197828.33776203499</v>
      </c>
      <c r="AS103" s="251">
        <v>199755.17112763799</v>
      </c>
      <c r="AT103" s="251">
        <v>200563.771229167</v>
      </c>
      <c r="AU103" s="251">
        <v>202973.34021424101</v>
      </c>
      <c r="AV103" s="251">
        <v>201399.71742895301</v>
      </c>
      <c r="AW103" s="251">
        <v>204827.28262997701</v>
      </c>
      <c r="AX103" s="251">
        <v>204348.754354176</v>
      </c>
      <c r="AY103" s="251">
        <v>205584.57560348199</v>
      </c>
      <c r="AZ103" s="251">
        <v>206728.387412365</v>
      </c>
      <c r="BA103" s="251">
        <v>206379.757540441</v>
      </c>
      <c r="BB103" s="251">
        <v>207680.927215014</v>
      </c>
      <c r="BC103" s="251">
        <v>208739.961484884</v>
      </c>
      <c r="BD103" s="251">
        <v>209855.35375965899</v>
      </c>
      <c r="BE103" s="251">
        <v>211119.27729146401</v>
      </c>
      <c r="BF103" s="251">
        <v>212619.87833947901</v>
      </c>
      <c r="BG103" s="251">
        <v>214397.54799689</v>
      </c>
      <c r="BH103" s="251">
        <v>215463.29637216599</v>
      </c>
      <c r="BI103" s="251">
        <v>217099.43763868901</v>
      </c>
      <c r="BJ103" s="251">
        <v>220375.95353766601</v>
      </c>
      <c r="BK103" s="251">
        <v>221716.587210564</v>
      </c>
      <c r="BL103" s="257">
        <v>222766.429976413</v>
      </c>
    </row>
    <row r="104" spans="1:64">
      <c r="BI104" s="196"/>
      <c r="BJ104" s="196"/>
      <c r="BK104" s="196"/>
      <c r="BL104" s="196"/>
    </row>
    <row r="105" spans="1:64" ht="12" customHeight="1">
      <c r="A105" s="118" t="s">
        <v>204</v>
      </c>
      <c r="B105" s="119"/>
      <c r="C105" s="119"/>
      <c r="D105" s="177"/>
      <c r="BI105" s="196"/>
      <c r="BJ105" s="196"/>
      <c r="BK105" s="196"/>
      <c r="BL105" s="196"/>
    </row>
    <row r="106" spans="1:64" ht="12" customHeight="1">
      <c r="A106" s="64" t="s">
        <v>216</v>
      </c>
      <c r="B106" s="120"/>
      <c r="C106" s="120"/>
      <c r="D106" s="121"/>
      <c r="BI106" s="196"/>
      <c r="BJ106" s="196"/>
      <c r="BK106" s="196"/>
      <c r="BL106" s="196"/>
    </row>
    <row r="107" spans="1:64" ht="12" customHeight="1">
      <c r="A107" s="64" t="s">
        <v>217</v>
      </c>
      <c r="B107" s="120"/>
      <c r="C107" s="120"/>
      <c r="D107" s="121"/>
      <c r="BI107" s="196"/>
      <c r="BJ107" s="196"/>
      <c r="BK107" s="196"/>
      <c r="BL107" s="196"/>
    </row>
    <row r="108" spans="1:64" ht="12" customHeight="1">
      <c r="A108" s="122" t="s">
        <v>214</v>
      </c>
      <c r="B108" s="123"/>
      <c r="C108" s="123"/>
      <c r="D108" s="178"/>
      <c r="BI108" s="196"/>
      <c r="BJ108" s="196"/>
      <c r="BK108" s="196"/>
      <c r="BL108" s="196"/>
    </row>
    <row r="109" spans="1:64">
      <c r="BI109" s="196"/>
      <c r="BJ109" s="196"/>
      <c r="BK109" s="196"/>
      <c r="BL109" s="196"/>
    </row>
    <row r="110" spans="1:64">
      <c r="BI110" s="196"/>
      <c r="BJ110" s="196"/>
      <c r="BK110" s="196"/>
      <c r="BL110" s="196"/>
    </row>
    <row r="111" spans="1:64">
      <c r="BI111" s="196"/>
      <c r="BJ111" s="196"/>
      <c r="BK111" s="196"/>
      <c r="BL111" s="196"/>
    </row>
    <row r="112" spans="1:64">
      <c r="BI112" s="196"/>
      <c r="BJ112" s="196"/>
      <c r="BK112" s="196"/>
      <c r="BL112" s="196"/>
    </row>
    <row r="113" spans="1:64" ht="12" customHeight="1">
      <c r="A113" s="291" t="s">
        <v>26</v>
      </c>
      <c r="B113" s="292"/>
      <c r="C113" s="292"/>
      <c r="D113" s="292"/>
      <c r="E113" s="292"/>
      <c r="F113" s="293"/>
      <c r="BI113" s="196"/>
      <c r="BJ113" s="196"/>
      <c r="BK113" s="196"/>
      <c r="BL113" s="196"/>
    </row>
    <row r="114" spans="1:64" ht="12" customHeight="1">
      <c r="A114" s="294"/>
      <c r="B114" s="286"/>
      <c r="C114" s="286"/>
      <c r="D114" s="286"/>
      <c r="E114" s="286"/>
      <c r="F114" s="295"/>
      <c r="BI114" s="196"/>
      <c r="BJ114" s="196"/>
      <c r="BK114" s="196"/>
      <c r="BL114" s="196"/>
    </row>
    <row r="115" spans="1:64" ht="14.1" customHeight="1">
      <c r="A115" s="124" t="s">
        <v>200</v>
      </c>
      <c r="B115" s="25"/>
      <c r="C115" s="25"/>
      <c r="D115" s="25"/>
      <c r="E115" s="25"/>
      <c r="F115" s="26"/>
      <c r="BI115" s="196"/>
      <c r="BJ115" s="196"/>
      <c r="BK115" s="196"/>
      <c r="BL115" s="196"/>
    </row>
    <row r="116" spans="1:64" ht="14.1" customHeight="1">
      <c r="A116" s="124" t="s">
        <v>135</v>
      </c>
      <c r="B116" s="25"/>
      <c r="C116" s="25"/>
      <c r="D116" s="25"/>
      <c r="E116" s="25"/>
      <c r="F116" s="26"/>
      <c r="BI116" s="196"/>
      <c r="BJ116" s="196"/>
      <c r="BK116" s="196"/>
      <c r="BL116" s="196"/>
    </row>
    <row r="117" spans="1:64" ht="14.1" customHeight="1">
      <c r="A117" s="28" t="s">
        <v>213</v>
      </c>
      <c r="B117" s="29"/>
      <c r="C117" s="29"/>
      <c r="D117" s="29"/>
      <c r="E117" s="29"/>
      <c r="F117" s="30"/>
      <c r="BI117" s="196"/>
      <c r="BJ117" s="196"/>
      <c r="BK117" s="196"/>
      <c r="BL117" s="196"/>
    </row>
    <row r="118" spans="1:64">
      <c r="BI118" s="196"/>
      <c r="BJ118" s="196"/>
      <c r="BK118" s="196"/>
      <c r="BL118" s="196"/>
    </row>
    <row r="119" spans="1:64" ht="39.950000000000003" customHeight="1">
      <c r="A119" s="283" t="s">
        <v>0</v>
      </c>
      <c r="B119" s="279" t="s">
        <v>141</v>
      </c>
      <c r="C119" s="279" t="s">
        <v>212</v>
      </c>
      <c r="D119" s="279" t="s">
        <v>1</v>
      </c>
      <c r="E119" s="279">
        <v>2005</v>
      </c>
      <c r="F119" s="279"/>
      <c r="G119" s="279"/>
      <c r="H119" s="279"/>
      <c r="I119" s="279">
        <v>2006</v>
      </c>
      <c r="J119" s="279"/>
      <c r="K119" s="279"/>
      <c r="L119" s="279"/>
      <c r="M119" s="279">
        <v>2007</v>
      </c>
      <c r="N119" s="279"/>
      <c r="O119" s="279"/>
      <c r="P119" s="279"/>
      <c r="Q119" s="279">
        <v>2008</v>
      </c>
      <c r="R119" s="279"/>
      <c r="S119" s="279"/>
      <c r="T119" s="279"/>
      <c r="U119" s="279">
        <v>2009</v>
      </c>
      <c r="V119" s="279"/>
      <c r="W119" s="279"/>
      <c r="X119" s="279"/>
      <c r="Y119" s="279">
        <v>2010</v>
      </c>
      <c r="Z119" s="279"/>
      <c r="AA119" s="279"/>
      <c r="AB119" s="279"/>
      <c r="AC119" s="279">
        <v>2011</v>
      </c>
      <c r="AD119" s="279"/>
      <c r="AE119" s="279"/>
      <c r="AF119" s="279"/>
      <c r="AG119" s="279">
        <v>2012</v>
      </c>
      <c r="AH119" s="279"/>
      <c r="AI119" s="279"/>
      <c r="AJ119" s="279"/>
      <c r="AK119" s="279">
        <v>2013</v>
      </c>
      <c r="AL119" s="279"/>
      <c r="AM119" s="279"/>
      <c r="AN119" s="279"/>
      <c r="AO119" s="279">
        <v>2014</v>
      </c>
      <c r="AP119" s="279"/>
      <c r="AQ119" s="279"/>
      <c r="AR119" s="279"/>
      <c r="AS119" s="279">
        <v>2015</v>
      </c>
      <c r="AT119" s="279"/>
      <c r="AU119" s="279"/>
      <c r="AV119" s="279"/>
      <c r="AW119" s="279">
        <v>2016</v>
      </c>
      <c r="AX119" s="279"/>
      <c r="AY119" s="279"/>
      <c r="AZ119" s="279"/>
      <c r="BA119" s="279">
        <v>2017</v>
      </c>
      <c r="BB119" s="279"/>
      <c r="BC119" s="279"/>
      <c r="BD119" s="279"/>
      <c r="BE119" s="279" t="s">
        <v>215</v>
      </c>
      <c r="BF119" s="279"/>
      <c r="BG119" s="279"/>
      <c r="BH119" s="279"/>
      <c r="BI119" s="279" t="s">
        <v>203</v>
      </c>
      <c r="BJ119" s="279"/>
      <c r="BK119" s="279"/>
      <c r="BL119" s="280"/>
    </row>
    <row r="120" spans="1:64" ht="12" customHeight="1">
      <c r="A120" s="289"/>
      <c r="B120" s="290"/>
      <c r="C120" s="290"/>
      <c r="D120" s="290"/>
      <c r="E120" s="97" t="s">
        <v>116</v>
      </c>
      <c r="F120" s="97" t="s">
        <v>188</v>
      </c>
      <c r="G120" s="97" t="s">
        <v>189</v>
      </c>
      <c r="H120" s="97" t="s">
        <v>190</v>
      </c>
      <c r="I120" s="97" t="s">
        <v>116</v>
      </c>
      <c r="J120" s="97" t="s">
        <v>188</v>
      </c>
      <c r="K120" s="97" t="s">
        <v>189</v>
      </c>
      <c r="L120" s="97" t="s">
        <v>190</v>
      </c>
      <c r="M120" s="97" t="s">
        <v>116</v>
      </c>
      <c r="N120" s="97" t="s">
        <v>188</v>
      </c>
      <c r="O120" s="97" t="s">
        <v>189</v>
      </c>
      <c r="P120" s="97" t="s">
        <v>190</v>
      </c>
      <c r="Q120" s="97" t="s">
        <v>116</v>
      </c>
      <c r="R120" s="97" t="s">
        <v>188</v>
      </c>
      <c r="S120" s="97" t="s">
        <v>189</v>
      </c>
      <c r="T120" s="97" t="s">
        <v>190</v>
      </c>
      <c r="U120" s="97" t="s">
        <v>116</v>
      </c>
      <c r="V120" s="97" t="s">
        <v>188</v>
      </c>
      <c r="W120" s="97" t="s">
        <v>189</v>
      </c>
      <c r="X120" s="97" t="s">
        <v>190</v>
      </c>
      <c r="Y120" s="97" t="s">
        <v>116</v>
      </c>
      <c r="Z120" s="97" t="s">
        <v>188</v>
      </c>
      <c r="AA120" s="97" t="s">
        <v>189</v>
      </c>
      <c r="AB120" s="97" t="s">
        <v>190</v>
      </c>
      <c r="AC120" s="97" t="s">
        <v>116</v>
      </c>
      <c r="AD120" s="97" t="s">
        <v>188</v>
      </c>
      <c r="AE120" s="97" t="s">
        <v>189</v>
      </c>
      <c r="AF120" s="97" t="s">
        <v>190</v>
      </c>
      <c r="AG120" s="97" t="s">
        <v>116</v>
      </c>
      <c r="AH120" s="97" t="s">
        <v>188</v>
      </c>
      <c r="AI120" s="97" t="s">
        <v>189</v>
      </c>
      <c r="AJ120" s="97" t="s">
        <v>190</v>
      </c>
      <c r="AK120" s="97" t="s">
        <v>116</v>
      </c>
      <c r="AL120" s="97" t="s">
        <v>188</v>
      </c>
      <c r="AM120" s="97" t="s">
        <v>189</v>
      </c>
      <c r="AN120" s="97" t="s">
        <v>190</v>
      </c>
      <c r="AO120" s="97" t="s">
        <v>116</v>
      </c>
      <c r="AP120" s="97" t="s">
        <v>188</v>
      </c>
      <c r="AQ120" s="97" t="s">
        <v>189</v>
      </c>
      <c r="AR120" s="97" t="s">
        <v>190</v>
      </c>
      <c r="AS120" s="97" t="s">
        <v>116</v>
      </c>
      <c r="AT120" s="97" t="s">
        <v>188</v>
      </c>
      <c r="AU120" s="97" t="s">
        <v>189</v>
      </c>
      <c r="AV120" s="97" t="s">
        <v>190</v>
      </c>
      <c r="AW120" s="37" t="s">
        <v>116</v>
      </c>
      <c r="AX120" s="37" t="s">
        <v>188</v>
      </c>
      <c r="AY120" s="37" t="s">
        <v>189</v>
      </c>
      <c r="AZ120" s="37" t="s">
        <v>190</v>
      </c>
      <c r="BA120" s="37" t="s">
        <v>116</v>
      </c>
      <c r="BB120" s="37" t="s">
        <v>188</v>
      </c>
      <c r="BC120" s="37" t="s">
        <v>189</v>
      </c>
      <c r="BD120" s="37" t="s">
        <v>190</v>
      </c>
      <c r="BE120" s="37" t="s">
        <v>116</v>
      </c>
      <c r="BF120" s="37" t="s">
        <v>188</v>
      </c>
      <c r="BG120" s="37" t="s">
        <v>189</v>
      </c>
      <c r="BH120" s="37" t="s">
        <v>190</v>
      </c>
      <c r="BI120" s="217" t="s">
        <v>116</v>
      </c>
      <c r="BJ120" s="217" t="s">
        <v>188</v>
      </c>
      <c r="BK120" s="217" t="s">
        <v>189</v>
      </c>
      <c r="BL120" s="38" t="s">
        <v>190</v>
      </c>
    </row>
    <row r="121" spans="1:64">
      <c r="A121" s="99"/>
      <c r="B121" s="100"/>
      <c r="C121" s="100"/>
      <c r="D121" s="174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73"/>
      <c r="BI121" s="173"/>
      <c r="BJ121" s="173"/>
      <c r="BK121" s="173"/>
      <c r="BL121" s="171"/>
    </row>
    <row r="122" spans="1:64">
      <c r="A122" s="50"/>
      <c r="B122" s="222" t="s">
        <v>2</v>
      </c>
      <c r="C122" s="46"/>
      <c r="D122" s="223" t="s">
        <v>9</v>
      </c>
      <c r="E122" s="83"/>
      <c r="F122" s="234">
        <v>0.56162624186386267</v>
      </c>
      <c r="G122" s="234">
        <v>-0.90372721243799958</v>
      </c>
      <c r="H122" s="234">
        <v>0.11504736492717882</v>
      </c>
      <c r="I122" s="234">
        <v>0.56162616929921683</v>
      </c>
      <c r="J122" s="234">
        <v>1.2760977517039862</v>
      </c>
      <c r="K122" s="234">
        <v>1.0974801703852677</v>
      </c>
      <c r="L122" s="234">
        <v>1.0951278854824693</v>
      </c>
      <c r="M122" s="234">
        <v>0.62920881726138589</v>
      </c>
      <c r="N122" s="234">
        <v>1.117910001854014</v>
      </c>
      <c r="O122" s="234">
        <v>1.2042751600556585</v>
      </c>
      <c r="P122" s="234">
        <v>0.47679730689056044</v>
      </c>
      <c r="Q122" s="234">
        <v>-0.55953062021738731</v>
      </c>
      <c r="R122" s="234">
        <v>-1.1957026479512223</v>
      </c>
      <c r="S122" s="234">
        <v>-0.38837145868900791</v>
      </c>
      <c r="T122" s="234">
        <v>-1.5250445337710801</v>
      </c>
      <c r="U122" s="234">
        <v>-0.178211318581873</v>
      </c>
      <c r="V122" s="234">
        <v>0.28922949270864251</v>
      </c>
      <c r="W122" s="234">
        <v>2.2480345981432919</v>
      </c>
      <c r="X122" s="234">
        <v>1.0450078468635269</v>
      </c>
      <c r="Y122" s="234">
        <v>-5.6770810339820912</v>
      </c>
      <c r="Z122" s="234">
        <v>3.7124545252374475</v>
      </c>
      <c r="AA122" s="234">
        <v>0.24496055876201694</v>
      </c>
      <c r="AB122" s="234">
        <v>5.2847023719624104</v>
      </c>
      <c r="AC122" s="234">
        <v>-3.4547574670439616</v>
      </c>
      <c r="AD122" s="234">
        <v>-0.367740984478786</v>
      </c>
      <c r="AE122" s="234">
        <v>1.5407634077225794</v>
      </c>
      <c r="AF122" s="234">
        <v>0.29230821029105414</v>
      </c>
      <c r="AG122" s="234">
        <v>0.94757126880691089</v>
      </c>
      <c r="AH122" s="234">
        <v>1.0101591198740039</v>
      </c>
      <c r="AI122" s="234">
        <v>-0.57230743842291076</v>
      </c>
      <c r="AJ122" s="234">
        <v>0.69488757824736069</v>
      </c>
      <c r="AK122" s="234">
        <v>1.9692073671038628</v>
      </c>
      <c r="AL122" s="234">
        <v>7.9916348759506945</v>
      </c>
      <c r="AM122" s="234">
        <v>-2.0209425024312679</v>
      </c>
      <c r="AN122" s="234">
        <v>-0.11879893985057777</v>
      </c>
      <c r="AO122" s="234">
        <v>0.56618626237616354</v>
      </c>
      <c r="AP122" s="234">
        <v>1.4015766481518597</v>
      </c>
      <c r="AQ122" s="234">
        <v>0.22424612376750019</v>
      </c>
      <c r="AR122" s="234">
        <v>1.4947296954235867</v>
      </c>
      <c r="AS122" s="234">
        <v>0.96212499634786752</v>
      </c>
      <c r="AT122" s="234">
        <v>0.53047869258978153</v>
      </c>
      <c r="AU122" s="234">
        <v>2.6286770087754689</v>
      </c>
      <c r="AV122" s="234">
        <v>-7.3660383853663802E-2</v>
      </c>
      <c r="AW122" s="234">
        <v>-4.5289845903087382</v>
      </c>
      <c r="AX122" s="234">
        <v>4.2047269562042402</v>
      </c>
      <c r="AY122" s="234">
        <v>2.5666797243006414</v>
      </c>
      <c r="AZ122" s="234">
        <v>6.2178711085208818</v>
      </c>
      <c r="BA122" s="234">
        <v>-1.698045236905017</v>
      </c>
      <c r="BB122" s="234">
        <v>-0.72551708951536398</v>
      </c>
      <c r="BC122" s="234">
        <v>1.2636608033079568</v>
      </c>
      <c r="BD122" s="234">
        <v>1.3608480277096362</v>
      </c>
      <c r="BE122" s="234">
        <v>0.62118698170789344</v>
      </c>
      <c r="BF122" s="234">
        <v>0.53246769161215468</v>
      </c>
      <c r="BG122" s="234">
        <v>-7.7464853026370406E-2</v>
      </c>
      <c r="BH122" s="234">
        <v>-0.31472610949076341</v>
      </c>
      <c r="BI122" s="234">
        <v>0.24649080552168812</v>
      </c>
      <c r="BJ122" s="234">
        <v>1.6219984996407817</v>
      </c>
      <c r="BK122" s="234">
        <v>0.49766631908477166</v>
      </c>
      <c r="BL122" s="235">
        <v>1.5017155201059893</v>
      </c>
    </row>
    <row r="123" spans="1:64" ht="48">
      <c r="A123" s="50"/>
      <c r="B123" s="222"/>
      <c r="C123" s="46" t="s">
        <v>209</v>
      </c>
      <c r="D123" s="225" t="s">
        <v>183</v>
      </c>
      <c r="E123" s="83"/>
      <c r="F123" s="79">
        <v>-5.8192156803400508E-2</v>
      </c>
      <c r="G123" s="79">
        <v>-2.8932910070422508</v>
      </c>
      <c r="H123" s="79">
        <v>0.95191537938799797</v>
      </c>
      <c r="I123" s="79">
        <v>0.14755364519736247</v>
      </c>
      <c r="J123" s="79">
        <v>-1.1709095542717023</v>
      </c>
      <c r="K123" s="79">
        <v>1.7285048683324646</v>
      </c>
      <c r="L123" s="79">
        <v>0.51364592291898248</v>
      </c>
      <c r="M123" s="79">
        <v>2.3236603439848409</v>
      </c>
      <c r="N123" s="79">
        <v>1.6313715304288081</v>
      </c>
      <c r="O123" s="79">
        <v>-0.86508430783115386</v>
      </c>
      <c r="P123" s="79">
        <v>0.16676361677396301</v>
      </c>
      <c r="Q123" s="79">
        <v>-0.62503117002292186</v>
      </c>
      <c r="R123" s="79">
        <v>-1.6811751229719221</v>
      </c>
      <c r="S123" s="79">
        <v>0.28301386451128963</v>
      </c>
      <c r="T123" s="79">
        <v>-1.8938103974624738</v>
      </c>
      <c r="U123" s="79">
        <v>-2.5337134357035609</v>
      </c>
      <c r="V123" s="79">
        <v>6.5103150654467044</v>
      </c>
      <c r="W123" s="79">
        <v>5.3147817667979353</v>
      </c>
      <c r="X123" s="79">
        <v>3.3830668300516038</v>
      </c>
      <c r="Y123" s="79">
        <v>-9.341362850338939</v>
      </c>
      <c r="Z123" s="79">
        <v>8.637970635692227E-2</v>
      </c>
      <c r="AA123" s="79">
        <v>3.4602205395488568</v>
      </c>
      <c r="AB123" s="79">
        <v>2.6154072653723972</v>
      </c>
      <c r="AC123" s="79">
        <v>-2.4439302271180878</v>
      </c>
      <c r="AD123" s="79">
        <v>1.605014864169064</v>
      </c>
      <c r="AE123" s="79">
        <v>-4.4799357082879965E-2</v>
      </c>
      <c r="AF123" s="79">
        <v>1.3778632613450412</v>
      </c>
      <c r="AG123" s="79">
        <v>3.3359395020735434</v>
      </c>
      <c r="AH123" s="79">
        <v>-1.995648752394473</v>
      </c>
      <c r="AI123" s="79">
        <v>-0.32803755926477152</v>
      </c>
      <c r="AJ123" s="79">
        <v>0.3697505725886856</v>
      </c>
      <c r="AK123" s="79">
        <v>3.8989216911466258</v>
      </c>
      <c r="AL123" s="79">
        <v>5.3193026691210434</v>
      </c>
      <c r="AM123" s="79">
        <v>-2.8444666340222398</v>
      </c>
      <c r="AN123" s="79">
        <v>0.56914442590290548</v>
      </c>
      <c r="AO123" s="79">
        <v>2.9937543148297578</v>
      </c>
      <c r="AP123" s="79">
        <v>-0.31834664289081616</v>
      </c>
      <c r="AQ123" s="79">
        <v>-3.1769205030605292</v>
      </c>
      <c r="AR123" s="79">
        <v>1.2715809013885035</v>
      </c>
      <c r="AS123" s="79">
        <v>3.9852847665432449</v>
      </c>
      <c r="AT123" s="79">
        <v>0.15254256112513076</v>
      </c>
      <c r="AU123" s="79">
        <v>3.01578013796248</v>
      </c>
      <c r="AV123" s="79">
        <v>-1.4537443077872894</v>
      </c>
      <c r="AW123" s="79">
        <v>-3.6626611343631765</v>
      </c>
      <c r="AX123" s="79">
        <v>2.2908211250697548</v>
      </c>
      <c r="AY123" s="79">
        <v>5.9064541433395021</v>
      </c>
      <c r="AZ123" s="79">
        <v>8.9046492069629437</v>
      </c>
      <c r="BA123" s="79">
        <v>-2.2062670076162192</v>
      </c>
      <c r="BB123" s="79">
        <v>0.33920167597570128</v>
      </c>
      <c r="BC123" s="79">
        <v>-1.0417992782228254</v>
      </c>
      <c r="BD123" s="79">
        <v>2.3678905620671458</v>
      </c>
      <c r="BE123" s="79">
        <v>1.5167705698955274</v>
      </c>
      <c r="BF123" s="79">
        <v>-1.2185747223296346</v>
      </c>
      <c r="BG123" s="79">
        <v>0.39521177787904094</v>
      </c>
      <c r="BH123" s="79">
        <v>-0.37936112904500874</v>
      </c>
      <c r="BI123" s="79">
        <v>0.86308504401142727</v>
      </c>
      <c r="BJ123" s="79">
        <v>-0.14761142322086584</v>
      </c>
      <c r="BK123" s="79">
        <v>-0.72274051061806688</v>
      </c>
      <c r="BL123" s="80">
        <v>0.66590330568870115</v>
      </c>
    </row>
    <row r="124" spans="1:64">
      <c r="A124" s="50"/>
      <c r="B124" s="222"/>
      <c r="C124" s="226" t="s">
        <v>208</v>
      </c>
      <c r="D124" s="225" t="s">
        <v>210</v>
      </c>
      <c r="E124" s="83"/>
      <c r="F124" s="79">
        <v>-0.28848639346820448</v>
      </c>
      <c r="G124" s="79">
        <v>-15.991567926364496</v>
      </c>
      <c r="H124" s="79">
        <v>24.211677925636479</v>
      </c>
      <c r="I124" s="79">
        <v>-7.0058620968665082</v>
      </c>
      <c r="J124" s="79">
        <v>8.8984833926843265</v>
      </c>
      <c r="K124" s="79">
        <v>3.4032389464588846</v>
      </c>
      <c r="L124" s="79">
        <v>-1.3455384217228215</v>
      </c>
      <c r="M124" s="79">
        <v>-10.179342610435612</v>
      </c>
      <c r="N124" s="79">
        <v>14.41720996290465</v>
      </c>
      <c r="O124" s="79">
        <v>3.6771267125173637</v>
      </c>
      <c r="P124" s="79">
        <v>0.82483242744326901</v>
      </c>
      <c r="Q124" s="79">
        <v>2.2409497388325264</v>
      </c>
      <c r="R124" s="79">
        <v>-14.028449173861787</v>
      </c>
      <c r="S124" s="79">
        <v>-9.2359566099470669</v>
      </c>
      <c r="T124" s="79">
        <v>-3.7772779268030092</v>
      </c>
      <c r="U124" s="79">
        <v>6.1383771774024893</v>
      </c>
      <c r="V124" s="79">
        <v>-19.886827296043577</v>
      </c>
      <c r="W124" s="79">
        <v>-6.166791564496549</v>
      </c>
      <c r="X124" s="79">
        <v>-2.6865888477286717</v>
      </c>
      <c r="Y124" s="79">
        <v>2.3651765443728436</v>
      </c>
      <c r="Z124" s="79">
        <v>37.249678670203679</v>
      </c>
      <c r="AA124" s="79">
        <v>-19.01113363130807</v>
      </c>
      <c r="AB124" s="79">
        <v>26.055724143803502</v>
      </c>
      <c r="AC124" s="79">
        <v>-2.6454396717068818</v>
      </c>
      <c r="AD124" s="79">
        <v>-23.142633208498765</v>
      </c>
      <c r="AE124" s="79">
        <v>-1.0998775175417279</v>
      </c>
      <c r="AF124" s="79">
        <v>-0.29738141709904653</v>
      </c>
      <c r="AG124" s="79">
        <v>4.5550510830303352</v>
      </c>
      <c r="AH124" s="79">
        <v>10.675073407121843</v>
      </c>
      <c r="AI124" s="79">
        <v>-9.7792837615063775</v>
      </c>
      <c r="AJ124" s="79">
        <v>-4.6155463688987055</v>
      </c>
      <c r="AK124" s="79">
        <v>27.549949197579821</v>
      </c>
      <c r="AL124" s="79">
        <v>18.544416488287425</v>
      </c>
      <c r="AM124" s="79">
        <v>-2.1021123028864963</v>
      </c>
      <c r="AN124" s="79">
        <v>2.8524964584711228</v>
      </c>
      <c r="AO124" s="79">
        <v>1.209742606133716</v>
      </c>
      <c r="AP124" s="79">
        <v>7.192835002109959</v>
      </c>
      <c r="AQ124" s="79">
        <v>6.6659784900570855</v>
      </c>
      <c r="AR124" s="79">
        <v>-1.84675285786129</v>
      </c>
      <c r="AS124" s="79">
        <v>-1.8562621369593018</v>
      </c>
      <c r="AT124" s="79">
        <v>7.9807546498047657</v>
      </c>
      <c r="AU124" s="79">
        <v>6.4695350545871406</v>
      </c>
      <c r="AV124" s="79">
        <v>-3.5369495282235732</v>
      </c>
      <c r="AW124" s="79">
        <v>-2.6456927761173432</v>
      </c>
      <c r="AX124" s="79">
        <v>4.5970377515225778</v>
      </c>
      <c r="AY124" s="79">
        <v>-7.6181284901716566</v>
      </c>
      <c r="AZ124" s="79">
        <v>19.031856487223564</v>
      </c>
      <c r="BA124" s="79">
        <v>-4.4109441916633045</v>
      </c>
      <c r="BB124" s="79">
        <v>-17.856227229730976</v>
      </c>
      <c r="BC124" s="79">
        <v>21.602442578610948</v>
      </c>
      <c r="BD124" s="79">
        <v>-4.6453167341154256</v>
      </c>
      <c r="BE124" s="79">
        <v>1.1852510477858686</v>
      </c>
      <c r="BF124" s="79">
        <v>-1.7769727146770578</v>
      </c>
      <c r="BG124" s="79">
        <v>1.274320838951553</v>
      </c>
      <c r="BH124" s="79">
        <v>-2.4316878371077593</v>
      </c>
      <c r="BI124" s="79">
        <v>4.6965881685000284</v>
      </c>
      <c r="BJ124" s="79">
        <v>5.4694384655524857</v>
      </c>
      <c r="BK124" s="79">
        <v>4.0716876012961194</v>
      </c>
      <c r="BL124" s="80">
        <v>0.48714222954285447</v>
      </c>
    </row>
    <row r="125" spans="1:64">
      <c r="A125" s="45"/>
      <c r="B125" s="222"/>
      <c r="C125" s="46" t="s">
        <v>161</v>
      </c>
      <c r="D125" s="225" t="s">
        <v>184</v>
      </c>
      <c r="E125" s="78"/>
      <c r="F125" s="79">
        <v>1.010534110511216</v>
      </c>
      <c r="G125" s="79">
        <v>2.4459091133745687</v>
      </c>
      <c r="H125" s="79">
        <v>-2.2965567931365882</v>
      </c>
      <c r="I125" s="79">
        <v>0.17192155208991267</v>
      </c>
      <c r="J125" s="79">
        <v>2.8012561323905771</v>
      </c>
      <c r="K125" s="79">
        <v>3.2723604241645603</v>
      </c>
      <c r="L125" s="79">
        <v>2.0390649421125602</v>
      </c>
      <c r="M125" s="79">
        <v>0.25268271319229996</v>
      </c>
      <c r="N125" s="79">
        <v>-2.0046921263925412</v>
      </c>
      <c r="O125" s="79">
        <v>1.6683679425892279</v>
      </c>
      <c r="P125" s="79">
        <v>0.52617033124468549</v>
      </c>
      <c r="Q125" s="79">
        <v>1.5585201628383061</v>
      </c>
      <c r="R125" s="79">
        <v>0.44455155928643819</v>
      </c>
      <c r="S125" s="79">
        <v>1.3794633350807146</v>
      </c>
      <c r="T125" s="79">
        <v>1.6482278355337314</v>
      </c>
      <c r="U125" s="79">
        <v>-0.62078675562902674</v>
      </c>
      <c r="V125" s="79">
        <v>-1.6521257940797227</v>
      </c>
      <c r="W125" s="79">
        <v>-0.66029637361130256</v>
      </c>
      <c r="X125" s="79">
        <v>-0.60404274372925215</v>
      </c>
      <c r="Y125" s="79">
        <v>-0.90957556116521232</v>
      </c>
      <c r="Z125" s="79">
        <v>1.150203706137745</v>
      </c>
      <c r="AA125" s="79">
        <v>0.48743161937920831</v>
      </c>
      <c r="AB125" s="79">
        <v>0.63830697092524247</v>
      </c>
      <c r="AC125" s="79">
        <v>1.7092198107912822</v>
      </c>
      <c r="AD125" s="79">
        <v>2.2000938289923511</v>
      </c>
      <c r="AE125" s="79">
        <v>-1.0333426830565173</v>
      </c>
      <c r="AF125" s="79">
        <v>0.78522648025575847</v>
      </c>
      <c r="AG125" s="79">
        <v>0.70953129666433767</v>
      </c>
      <c r="AH125" s="79">
        <v>1.6783114282341387</v>
      </c>
      <c r="AI125" s="79">
        <v>0.32723797079412975</v>
      </c>
      <c r="AJ125" s="79">
        <v>-0.34257110928285783</v>
      </c>
      <c r="AK125" s="79">
        <v>4.1547182729894132</v>
      </c>
      <c r="AL125" s="79">
        <v>-4.8810424465330016E-2</v>
      </c>
      <c r="AM125" s="79">
        <v>-2.8344337523645748</v>
      </c>
      <c r="AN125" s="79">
        <v>-2.2995238943325518</v>
      </c>
      <c r="AO125" s="79">
        <v>4.3145491694644988</v>
      </c>
      <c r="AP125" s="79">
        <v>-2.1065949671014863</v>
      </c>
      <c r="AQ125" s="79">
        <v>1.1584178120443482</v>
      </c>
      <c r="AR125" s="79">
        <v>1.0227020843627912</v>
      </c>
      <c r="AS125" s="79">
        <v>1.0981727277028739</v>
      </c>
      <c r="AT125" s="79">
        <v>-0.26371951793112203</v>
      </c>
      <c r="AU125" s="79">
        <v>1.231365009461129</v>
      </c>
      <c r="AV125" s="79">
        <v>0.86081527079311115</v>
      </c>
      <c r="AW125" s="79">
        <v>-6.1135158073909679E-2</v>
      </c>
      <c r="AX125" s="79">
        <v>-0.57946398025285362</v>
      </c>
      <c r="AY125" s="79">
        <v>0.37343101243681076</v>
      </c>
      <c r="AZ125" s="79">
        <v>1.4612888660017376</v>
      </c>
      <c r="BA125" s="79">
        <v>0.58744892811017735</v>
      </c>
      <c r="BB125" s="79">
        <v>1.9490596713028054</v>
      </c>
      <c r="BC125" s="79">
        <v>1.8366910382206214</v>
      </c>
      <c r="BD125" s="79">
        <v>0.62761311199032832</v>
      </c>
      <c r="BE125" s="79">
        <v>0.59269283930609618</v>
      </c>
      <c r="BF125" s="79">
        <v>0.97526580444764477</v>
      </c>
      <c r="BG125" s="79">
        <v>0.90714402833495456</v>
      </c>
      <c r="BH125" s="79">
        <v>-1.1440507194290745</v>
      </c>
      <c r="BI125" s="79">
        <v>-0.25912352269588723</v>
      </c>
      <c r="BJ125" s="79">
        <v>1.3092738350698312</v>
      </c>
      <c r="BK125" s="79">
        <v>2.1711742336718345</v>
      </c>
      <c r="BL125" s="80">
        <v>1.7910594697608389</v>
      </c>
    </row>
    <row r="126" spans="1:64">
      <c r="A126" s="45"/>
      <c r="B126" s="222"/>
      <c r="C126" s="47" t="s">
        <v>162</v>
      </c>
      <c r="D126" s="225" t="s">
        <v>27</v>
      </c>
      <c r="E126" s="82"/>
      <c r="F126" s="79">
        <v>-3.6063399222916956</v>
      </c>
      <c r="G126" s="79">
        <v>3.7571358401974635</v>
      </c>
      <c r="H126" s="79">
        <v>6.8864516797692943</v>
      </c>
      <c r="I126" s="79">
        <v>-3.9765508788525779</v>
      </c>
      <c r="J126" s="79">
        <v>-1.1856772354137348</v>
      </c>
      <c r="K126" s="79">
        <v>0.3990391429193636</v>
      </c>
      <c r="L126" s="79">
        <v>1.2760225305086976</v>
      </c>
      <c r="M126" s="79">
        <v>-1.7560637620211139</v>
      </c>
      <c r="N126" s="79">
        <v>2.0591133359411771</v>
      </c>
      <c r="O126" s="79">
        <v>1.9119139803954681</v>
      </c>
      <c r="P126" s="79">
        <v>-1.8199684080809675</v>
      </c>
      <c r="Q126" s="79">
        <v>3.4710005197437823</v>
      </c>
      <c r="R126" s="79">
        <v>-4.4894153760778721</v>
      </c>
      <c r="S126" s="79">
        <v>-0.71669014775739015</v>
      </c>
      <c r="T126" s="79">
        <v>1.5124255005223119</v>
      </c>
      <c r="U126" s="79">
        <v>6.1275725012493609</v>
      </c>
      <c r="V126" s="79">
        <v>-6.4149285122704498</v>
      </c>
      <c r="W126" s="79">
        <v>3.9413986809269517</v>
      </c>
      <c r="X126" s="79">
        <v>-2.2924741638949797</v>
      </c>
      <c r="Y126" s="79">
        <v>4.7181462842185624</v>
      </c>
      <c r="Z126" s="79">
        <v>3.4217443649862815</v>
      </c>
      <c r="AA126" s="79">
        <v>-5.2556273285701565</v>
      </c>
      <c r="AB126" s="79">
        <v>-3.6694050048398879</v>
      </c>
      <c r="AC126" s="79">
        <v>4.3033330924596243</v>
      </c>
      <c r="AD126" s="79">
        <v>1.4162036775159663</v>
      </c>
      <c r="AE126" s="79">
        <v>7.3778201000437917</v>
      </c>
      <c r="AF126" s="79">
        <v>2.6304532503230575</v>
      </c>
      <c r="AG126" s="79">
        <v>-5.3170228975227758</v>
      </c>
      <c r="AH126" s="79">
        <v>2.830062981576333</v>
      </c>
      <c r="AI126" s="79">
        <v>0.30715474470575543</v>
      </c>
      <c r="AJ126" s="79">
        <v>15.677251633161276</v>
      </c>
      <c r="AK126" s="79">
        <v>-14.124853334782742</v>
      </c>
      <c r="AL126" s="79">
        <v>14.306101544468603</v>
      </c>
      <c r="AM126" s="79">
        <v>-3.9398072739273147</v>
      </c>
      <c r="AN126" s="79">
        <v>-3.1599544905221819</v>
      </c>
      <c r="AO126" s="79">
        <v>5.9383140605636271</v>
      </c>
      <c r="AP126" s="79">
        <v>0.57806178670962538</v>
      </c>
      <c r="AQ126" s="79">
        <v>0.9935898513692365</v>
      </c>
      <c r="AR126" s="79">
        <v>3.0824979313866407</v>
      </c>
      <c r="AS126" s="79">
        <v>-3.239119966285287</v>
      </c>
      <c r="AT126" s="79">
        <v>3.9028269934322708</v>
      </c>
      <c r="AU126" s="79">
        <v>-2.0350513759226203</v>
      </c>
      <c r="AV126" s="79">
        <v>2.4985004999448392</v>
      </c>
      <c r="AW126" s="79">
        <v>-5.6765225655276623</v>
      </c>
      <c r="AX126" s="79">
        <v>6.1775160976624761</v>
      </c>
      <c r="AY126" s="79">
        <v>4.1285954804304339</v>
      </c>
      <c r="AZ126" s="79">
        <v>-1.0285884574768289</v>
      </c>
      <c r="BA126" s="79">
        <v>0.42426969265964942</v>
      </c>
      <c r="BB126" s="79">
        <v>-0.94077835188184622</v>
      </c>
      <c r="BC126" s="79">
        <v>-1.6560461005298777</v>
      </c>
      <c r="BD126" s="79">
        <v>-2.1257014096490252</v>
      </c>
      <c r="BE126" s="79">
        <v>1.9367242754982499</v>
      </c>
      <c r="BF126" s="79">
        <v>2.233632552325318</v>
      </c>
      <c r="BG126" s="79">
        <v>-0.15266892039326763</v>
      </c>
      <c r="BH126" s="79">
        <v>4.9295203904904383E-3</v>
      </c>
      <c r="BI126" s="79">
        <v>1.4321253822376434</v>
      </c>
      <c r="BJ126" s="79">
        <v>-3.2226236933012586</v>
      </c>
      <c r="BK126" s="79">
        <v>4.6827229014828191</v>
      </c>
      <c r="BL126" s="80">
        <v>8.3804662512837069</v>
      </c>
    </row>
    <row r="127" spans="1:64">
      <c r="A127" s="45"/>
      <c r="B127" s="222"/>
      <c r="C127" s="47" t="s">
        <v>140</v>
      </c>
      <c r="D127" s="225" t="s">
        <v>28</v>
      </c>
      <c r="E127" s="82"/>
      <c r="F127" s="79">
        <v>15.855268972735857</v>
      </c>
      <c r="G127" s="79">
        <v>1.7710147416312765</v>
      </c>
      <c r="H127" s="79">
        <v>1.412947670583705</v>
      </c>
      <c r="I127" s="79">
        <v>4.4433021409903404</v>
      </c>
      <c r="J127" s="79">
        <v>20.013051066648927</v>
      </c>
      <c r="K127" s="79">
        <v>-36.750560887224758</v>
      </c>
      <c r="L127" s="79">
        <v>24.272914649473762</v>
      </c>
      <c r="M127" s="79">
        <v>3.3737203873253776</v>
      </c>
      <c r="N127" s="79">
        <v>-1.1786538776125894</v>
      </c>
      <c r="O127" s="79">
        <v>11.553717524578033</v>
      </c>
      <c r="P127" s="79">
        <v>3.1706386007199541</v>
      </c>
      <c r="Q127" s="79">
        <v>-7.7363317293381471</v>
      </c>
      <c r="R127" s="79">
        <v>3.4419535100100802</v>
      </c>
      <c r="S127" s="79">
        <v>5.6060965446746707</v>
      </c>
      <c r="T127" s="79">
        <v>-8.8466705508173504</v>
      </c>
      <c r="U127" s="79">
        <v>9.028232073018799</v>
      </c>
      <c r="V127" s="79">
        <v>-15.454419346007839</v>
      </c>
      <c r="W127" s="79">
        <v>2.3825921953290106</v>
      </c>
      <c r="X127" s="79">
        <v>2.8764319195935713</v>
      </c>
      <c r="Y127" s="79">
        <v>4.8813294160429734</v>
      </c>
      <c r="Z127" s="79">
        <v>-1.0435766119641556</v>
      </c>
      <c r="AA127" s="79">
        <v>-11.008754261393449</v>
      </c>
      <c r="AB127" s="79">
        <v>3.7160622718060807</v>
      </c>
      <c r="AC127" s="79">
        <v>-0.44644930990807552</v>
      </c>
      <c r="AD127" s="79">
        <v>0.64161944635590373</v>
      </c>
      <c r="AE127" s="79">
        <v>3.0652121028988972</v>
      </c>
      <c r="AF127" s="79">
        <v>9.2052111833369707</v>
      </c>
      <c r="AG127" s="79">
        <v>-3.0211265568844965</v>
      </c>
      <c r="AH127" s="79">
        <v>1.8054775798634921</v>
      </c>
      <c r="AI127" s="79">
        <v>0.42571348025364841</v>
      </c>
      <c r="AJ127" s="79">
        <v>-12.939981141545928</v>
      </c>
      <c r="AK127" s="79">
        <v>5.7118029163958397</v>
      </c>
      <c r="AL127" s="79">
        <v>15.001455724411812</v>
      </c>
      <c r="AM127" s="79">
        <v>-10.13471492243383</v>
      </c>
      <c r="AN127" s="79">
        <v>1.6281028293104782</v>
      </c>
      <c r="AO127" s="79">
        <v>-5.0068631079975034</v>
      </c>
      <c r="AP127" s="79">
        <v>-0.61406243522694126</v>
      </c>
      <c r="AQ127" s="79">
        <v>4.9720589066549365</v>
      </c>
      <c r="AR127" s="79">
        <v>22.489389926842733</v>
      </c>
      <c r="AS127" s="79">
        <v>-11.561734382212109</v>
      </c>
      <c r="AT127" s="79">
        <v>-11.168821270933265</v>
      </c>
      <c r="AU127" s="79">
        <v>4.0931778139423614</v>
      </c>
      <c r="AV127" s="79">
        <v>2.1407273235709994</v>
      </c>
      <c r="AW127" s="79">
        <v>9.038887288281245</v>
      </c>
      <c r="AX127" s="79">
        <v>-11.476703491962922</v>
      </c>
      <c r="AY127" s="79">
        <v>-8.0109229407979257</v>
      </c>
      <c r="AZ127" s="79">
        <v>-4.5221660520550842</v>
      </c>
      <c r="BA127" s="79">
        <v>14.152905963213243</v>
      </c>
      <c r="BB127" s="79">
        <v>-17.674864756464643</v>
      </c>
      <c r="BC127" s="79">
        <v>20.625148855387195</v>
      </c>
      <c r="BD127" s="79">
        <v>-7.3948844526589141</v>
      </c>
      <c r="BE127" s="79">
        <v>2.0243830138927876</v>
      </c>
      <c r="BF127" s="79">
        <v>13.581262019914476</v>
      </c>
      <c r="BG127" s="79">
        <v>-1.8915407458972453</v>
      </c>
      <c r="BH127" s="79">
        <v>-2.6018197568325974</v>
      </c>
      <c r="BI127" s="79">
        <v>5.7214488122459954</v>
      </c>
      <c r="BJ127" s="79">
        <v>13.326017169509413</v>
      </c>
      <c r="BK127" s="79">
        <v>-21.597710994110869</v>
      </c>
      <c r="BL127" s="80">
        <v>23.655899404288448</v>
      </c>
    </row>
    <row r="128" spans="1:64">
      <c r="A128" s="50"/>
      <c r="B128" s="222" t="s">
        <v>3</v>
      </c>
      <c r="C128" s="46"/>
      <c r="D128" s="223" t="s">
        <v>10</v>
      </c>
      <c r="E128" s="83"/>
      <c r="F128" s="234">
        <v>1.979259553522823</v>
      </c>
      <c r="G128" s="234">
        <v>-0.29168367813034024</v>
      </c>
      <c r="H128" s="234">
        <v>-0.45488027767251538</v>
      </c>
      <c r="I128" s="234">
        <v>1.7865729787320106</v>
      </c>
      <c r="J128" s="234">
        <v>-0.57224177893455419</v>
      </c>
      <c r="K128" s="234">
        <v>3.312253893893029</v>
      </c>
      <c r="L128" s="234">
        <v>-2.7998806987161799</v>
      </c>
      <c r="M128" s="234">
        <v>-1.1862964991836407</v>
      </c>
      <c r="N128" s="234">
        <v>0.82675655654482227</v>
      </c>
      <c r="O128" s="234">
        <v>2.8746200101123236</v>
      </c>
      <c r="P128" s="234">
        <v>4.4539898595830465</v>
      </c>
      <c r="Q128" s="234">
        <v>2.1098748983584983</v>
      </c>
      <c r="R128" s="234">
        <v>8.4319212365798535E-2</v>
      </c>
      <c r="S128" s="234">
        <v>2.8072222857584279</v>
      </c>
      <c r="T128" s="234">
        <v>2.2881982089802477</v>
      </c>
      <c r="U128" s="234">
        <v>2.6133230868921089</v>
      </c>
      <c r="V128" s="234">
        <v>2.8108071608728977</v>
      </c>
      <c r="W128" s="234">
        <v>4.4852957764851311</v>
      </c>
      <c r="X128" s="234">
        <v>3.3320726275536998</v>
      </c>
      <c r="Y128" s="234">
        <v>3.1574252429690688</v>
      </c>
      <c r="Z128" s="234">
        <v>2.8973461978157928</v>
      </c>
      <c r="AA128" s="234">
        <v>-1.074053268124743</v>
      </c>
      <c r="AB128" s="234">
        <v>1.3574868475624271</v>
      </c>
      <c r="AC128" s="234">
        <v>5.7590553297336413</v>
      </c>
      <c r="AD128" s="234">
        <v>6.9876388055146492</v>
      </c>
      <c r="AE128" s="234">
        <v>3.4426434201681815</v>
      </c>
      <c r="AF128" s="234">
        <v>-0.52654414170712016</v>
      </c>
      <c r="AG128" s="234">
        <v>0.88027818174832362</v>
      </c>
      <c r="AH128" s="234">
        <v>0.74031561196218831</v>
      </c>
      <c r="AI128" s="234">
        <v>0.74123639541872421</v>
      </c>
      <c r="AJ128" s="234">
        <v>2.0928145073507238</v>
      </c>
      <c r="AK128" s="234">
        <v>1.1745428518691341</v>
      </c>
      <c r="AL128" s="234">
        <v>1.0995790313103555</v>
      </c>
      <c r="AM128" s="234">
        <v>1.7196780482200893</v>
      </c>
      <c r="AN128" s="234">
        <v>0.89182463877494911</v>
      </c>
      <c r="AO128" s="234">
        <v>-0.989905801661493</v>
      </c>
      <c r="AP128" s="234">
        <v>-2.8334527569167989</v>
      </c>
      <c r="AQ128" s="234">
        <v>-1.0133261061768764</v>
      </c>
      <c r="AR128" s="234">
        <v>2.0621506811264538</v>
      </c>
      <c r="AS128" s="234">
        <v>2.6800100753135325E-2</v>
      </c>
      <c r="AT128" s="234">
        <v>-0.46147689680199733</v>
      </c>
      <c r="AU128" s="234">
        <v>-1.7731602128415318</v>
      </c>
      <c r="AV128" s="234">
        <v>-0.59083446001486095</v>
      </c>
      <c r="AW128" s="234">
        <v>2.1672999057007729</v>
      </c>
      <c r="AX128" s="234">
        <v>-4.309384155908063</v>
      </c>
      <c r="AY128" s="234">
        <v>1.4068425232573532</v>
      </c>
      <c r="AZ128" s="234">
        <v>-4.0665765988793794</v>
      </c>
      <c r="BA128" s="234">
        <v>-1.4938131902984537</v>
      </c>
      <c r="BB128" s="234">
        <v>5.9649374751273854E-2</v>
      </c>
      <c r="BC128" s="234">
        <v>-1.9288553070850014</v>
      </c>
      <c r="BD128" s="234">
        <v>0.21833533203646027</v>
      </c>
      <c r="BE128" s="234">
        <v>-2.9498412776461009</v>
      </c>
      <c r="BF128" s="234">
        <v>1.6010911908058318</v>
      </c>
      <c r="BG128" s="234">
        <v>1.2480105684898177</v>
      </c>
      <c r="BH128" s="234">
        <v>0.3494970584705186</v>
      </c>
      <c r="BI128" s="234">
        <v>1.7027497970061916</v>
      </c>
      <c r="BJ128" s="234">
        <v>-1.6214948885925367</v>
      </c>
      <c r="BK128" s="234">
        <v>0.98843375397454736</v>
      </c>
      <c r="BL128" s="235">
        <v>-0.73599737823053601</v>
      </c>
    </row>
    <row r="129" spans="1:64">
      <c r="A129" s="50"/>
      <c r="B129" s="222"/>
      <c r="C129" s="46" t="s">
        <v>29</v>
      </c>
      <c r="D129" s="225" t="s">
        <v>30</v>
      </c>
      <c r="E129" s="83"/>
      <c r="F129" s="79">
        <v>3.9653745105972433</v>
      </c>
      <c r="G129" s="79">
        <v>5.4352929686918969</v>
      </c>
      <c r="H129" s="79">
        <v>-4.9676420554557836</v>
      </c>
      <c r="I129" s="79">
        <v>11.664321486369886</v>
      </c>
      <c r="J129" s="79">
        <v>-16.976018721148492</v>
      </c>
      <c r="K129" s="79">
        <v>28.195947842322965</v>
      </c>
      <c r="L129" s="79">
        <v>2.2706613446902679</v>
      </c>
      <c r="M129" s="79">
        <v>-8.1122482772188249</v>
      </c>
      <c r="N129" s="79">
        <v>6.5305745684654397</v>
      </c>
      <c r="O129" s="79">
        <v>-0.11818127631826769</v>
      </c>
      <c r="P129" s="79">
        <v>6.0232115097719827</v>
      </c>
      <c r="Q129" s="79">
        <v>1.1000900193565997</v>
      </c>
      <c r="R129" s="79">
        <v>-4.322793646183996</v>
      </c>
      <c r="S129" s="79">
        <v>5.1334026281301419</v>
      </c>
      <c r="T129" s="79">
        <v>-4.6718119835660161</v>
      </c>
      <c r="U129" s="79">
        <v>-0.43060261391558186</v>
      </c>
      <c r="V129" s="79">
        <v>2.8134514814937432</v>
      </c>
      <c r="W129" s="79">
        <v>2.6437641179567777</v>
      </c>
      <c r="X129" s="79">
        <v>-4.4098003132519494</v>
      </c>
      <c r="Y129" s="79">
        <v>5.009251099048015</v>
      </c>
      <c r="Z129" s="79">
        <v>6.7343357982663719</v>
      </c>
      <c r="AA129" s="79">
        <v>-8.8111453675243041</v>
      </c>
      <c r="AB129" s="79">
        <v>-8.0074557503439507</v>
      </c>
      <c r="AC129" s="79">
        <v>20.386092003216845</v>
      </c>
      <c r="AD129" s="79">
        <v>2.5692606374714444</v>
      </c>
      <c r="AE129" s="79">
        <v>9.2459455647893947</v>
      </c>
      <c r="AF129" s="79">
        <v>-6.9528498773386929</v>
      </c>
      <c r="AG129" s="79">
        <v>7.3357703122160416</v>
      </c>
      <c r="AH129" s="79">
        <v>-3.0969818383983778</v>
      </c>
      <c r="AI129" s="79">
        <v>-1.8597394555063431</v>
      </c>
      <c r="AJ129" s="79">
        <v>1.7367195199080783</v>
      </c>
      <c r="AK129" s="79">
        <v>-22.334835484622232</v>
      </c>
      <c r="AL129" s="79">
        <v>20.650318922471087</v>
      </c>
      <c r="AM129" s="79">
        <v>-7.0458180275664688</v>
      </c>
      <c r="AN129" s="79">
        <v>46.00748378909617</v>
      </c>
      <c r="AO129" s="79">
        <v>-9.1773615182969053</v>
      </c>
      <c r="AP129" s="79">
        <v>-10.049579086232512</v>
      </c>
      <c r="AQ129" s="79">
        <v>-19.129581348338959</v>
      </c>
      <c r="AR129" s="79">
        <v>11.898985106142263</v>
      </c>
      <c r="AS129" s="79">
        <v>7.8897058794682238</v>
      </c>
      <c r="AT129" s="79">
        <v>-2.7189904030575462</v>
      </c>
      <c r="AU129" s="79">
        <v>-8.5865966386871975</v>
      </c>
      <c r="AV129" s="79">
        <v>5.8697464742216283</v>
      </c>
      <c r="AW129" s="79">
        <v>11.376049185096335</v>
      </c>
      <c r="AX129" s="79">
        <v>-5.982379070165365</v>
      </c>
      <c r="AY129" s="79">
        <v>20.941596656641238</v>
      </c>
      <c r="AZ129" s="79">
        <v>-8.3536374624496403</v>
      </c>
      <c r="BA129" s="79">
        <v>2.3144105686603922</v>
      </c>
      <c r="BB129" s="79">
        <v>-7.0079857955054621</v>
      </c>
      <c r="BC129" s="79">
        <v>0.373174185912589</v>
      </c>
      <c r="BD129" s="79">
        <v>5.7194254999343599</v>
      </c>
      <c r="BE129" s="79">
        <v>-6.4874540864495174</v>
      </c>
      <c r="BF129" s="79">
        <v>-2.3488351591315109</v>
      </c>
      <c r="BG129" s="79">
        <v>0.96336255071696542</v>
      </c>
      <c r="BH129" s="79">
        <v>-3.9927682624743426</v>
      </c>
      <c r="BI129" s="79">
        <v>5.6077573402867813</v>
      </c>
      <c r="BJ129" s="79">
        <v>-6.6404120816992247</v>
      </c>
      <c r="BK129" s="79">
        <v>4.2393445274111912</v>
      </c>
      <c r="BL129" s="80">
        <v>4.3133886400149208</v>
      </c>
    </row>
    <row r="130" spans="1:64" ht="24">
      <c r="A130" s="49"/>
      <c r="B130" s="222"/>
      <c r="C130" s="46" t="s">
        <v>163</v>
      </c>
      <c r="D130" s="225" t="s">
        <v>31</v>
      </c>
      <c r="E130" s="78"/>
      <c r="F130" s="79">
        <v>1.1766571600492597</v>
      </c>
      <c r="G130" s="79">
        <v>0.15559444317526072</v>
      </c>
      <c r="H130" s="79">
        <v>-0.86603016951208645</v>
      </c>
      <c r="I130" s="79">
        <v>0.22646381933330417</v>
      </c>
      <c r="J130" s="79">
        <v>0.34604503338711368</v>
      </c>
      <c r="K130" s="79">
        <v>-0.67948999344005756</v>
      </c>
      <c r="L130" s="79">
        <v>-1.7665644048353641</v>
      </c>
      <c r="M130" s="79">
        <v>-1.08220509937766</v>
      </c>
      <c r="N130" s="79">
        <v>0.24332297303158157</v>
      </c>
      <c r="O130" s="79">
        <v>3.3206068298689217</v>
      </c>
      <c r="P130" s="79">
        <v>4.4425368277174186</v>
      </c>
      <c r="Q130" s="79">
        <v>3.7064891826875623</v>
      </c>
      <c r="R130" s="79">
        <v>2.7986863539536415</v>
      </c>
      <c r="S130" s="79">
        <v>6.3737857080522105</v>
      </c>
      <c r="T130" s="79">
        <v>2.0756251222327222</v>
      </c>
      <c r="U130" s="79">
        <v>3.1140373183483376</v>
      </c>
      <c r="V130" s="79">
        <v>3.2246824886074705</v>
      </c>
      <c r="W130" s="79">
        <v>3.4589640598371432</v>
      </c>
      <c r="X130" s="79">
        <v>6.8571623131850998</v>
      </c>
      <c r="Y130" s="79">
        <v>3.9059082495961093</v>
      </c>
      <c r="Z130" s="79">
        <v>3.2438385530424512</v>
      </c>
      <c r="AA130" s="79">
        <v>2.5307516756770951</v>
      </c>
      <c r="AB130" s="79">
        <v>2.548603976397473</v>
      </c>
      <c r="AC130" s="79">
        <v>5.9771975034344109</v>
      </c>
      <c r="AD130" s="79">
        <v>7.3606717480068511</v>
      </c>
      <c r="AE130" s="79">
        <v>1.8210076100915842</v>
      </c>
      <c r="AF130" s="79">
        <v>1.4805020275753975</v>
      </c>
      <c r="AG130" s="79">
        <v>-1.0099271998459329</v>
      </c>
      <c r="AH130" s="79">
        <v>0.8488449298479992</v>
      </c>
      <c r="AI130" s="79">
        <v>0.97824757147564867</v>
      </c>
      <c r="AJ130" s="79">
        <v>2.8742567615639132</v>
      </c>
      <c r="AK130" s="79">
        <v>4.6411067107034398</v>
      </c>
      <c r="AL130" s="79">
        <v>4.7479164023627618E-2</v>
      </c>
      <c r="AM130" s="79">
        <v>3.0769444060868096</v>
      </c>
      <c r="AN130" s="79">
        <v>-2.9654224692347384</v>
      </c>
      <c r="AO130" s="79">
        <v>-0.46809882532706126</v>
      </c>
      <c r="AP130" s="79">
        <v>-3.3993284608442735</v>
      </c>
      <c r="AQ130" s="79">
        <v>2.9370269138676974</v>
      </c>
      <c r="AR130" s="79">
        <v>-0.53303940706179276</v>
      </c>
      <c r="AS130" s="79">
        <v>0.72299146458524888</v>
      </c>
      <c r="AT130" s="79">
        <v>-0.60787982092921311</v>
      </c>
      <c r="AU130" s="79">
        <v>-3.3427021892513835</v>
      </c>
      <c r="AV130" s="79">
        <v>1.5860915345717217</v>
      </c>
      <c r="AW130" s="79">
        <v>-3.1770899850247218</v>
      </c>
      <c r="AX130" s="79">
        <v>-4.5709580061525088</v>
      </c>
      <c r="AY130" s="79">
        <v>-4.9732882451087477</v>
      </c>
      <c r="AZ130" s="79">
        <v>-0.74835738329241508</v>
      </c>
      <c r="BA130" s="79">
        <v>-1.7330647633941823</v>
      </c>
      <c r="BB130" s="79">
        <v>2.1721551031814101</v>
      </c>
      <c r="BC130" s="79">
        <v>1.2191347988652126</v>
      </c>
      <c r="BD130" s="79">
        <v>-0.52576663291591785</v>
      </c>
      <c r="BE130" s="79">
        <v>-2.0273820488822025</v>
      </c>
      <c r="BF130" s="79">
        <v>2.8885457475485481</v>
      </c>
      <c r="BG130" s="79">
        <v>1.5155724390770899</v>
      </c>
      <c r="BH130" s="79">
        <v>0.46637652862411016</v>
      </c>
      <c r="BI130" s="79">
        <v>0.34597919402725097</v>
      </c>
      <c r="BJ130" s="79">
        <v>0.63399650947285124</v>
      </c>
      <c r="BK130" s="79">
        <v>-4.4898442488090495E-3</v>
      </c>
      <c r="BL130" s="80">
        <v>-0.94184691175850332</v>
      </c>
    </row>
    <row r="131" spans="1:64">
      <c r="A131" s="45"/>
      <c r="B131" s="46"/>
      <c r="C131" s="46" t="s">
        <v>32</v>
      </c>
      <c r="D131" s="225" t="s">
        <v>33</v>
      </c>
      <c r="E131" s="82"/>
      <c r="F131" s="79">
        <v>8.4542216267224006</v>
      </c>
      <c r="G131" s="79">
        <v>-8.1609437348970744</v>
      </c>
      <c r="H131" s="79">
        <v>7.8357186119815196</v>
      </c>
      <c r="I131" s="79">
        <v>-7.9975524775375675</v>
      </c>
      <c r="J131" s="79">
        <v>18.424186502374468</v>
      </c>
      <c r="K131" s="79">
        <v>-11.897638237832169</v>
      </c>
      <c r="L131" s="79">
        <v>-14.13635063475121</v>
      </c>
      <c r="M131" s="79">
        <v>10.090610659693567</v>
      </c>
      <c r="N131" s="79">
        <v>-9.3826937297128268</v>
      </c>
      <c r="O131" s="79">
        <v>14.383312370917764</v>
      </c>
      <c r="P131" s="79">
        <v>-4.5793392070457912</v>
      </c>
      <c r="Q131" s="79">
        <v>2.0104123164499015</v>
      </c>
      <c r="R131" s="79">
        <v>-10.466743800428716</v>
      </c>
      <c r="S131" s="79">
        <v>5.6954474540964952</v>
      </c>
      <c r="T131" s="79">
        <v>-16.412896199302367</v>
      </c>
      <c r="U131" s="79">
        <v>25.571485151516526</v>
      </c>
      <c r="V131" s="79">
        <v>-4.6592777481348691</v>
      </c>
      <c r="W131" s="79">
        <v>16.944431050568582</v>
      </c>
      <c r="X131" s="79">
        <v>7.8839221867936402</v>
      </c>
      <c r="Y131" s="79">
        <v>-5.5397214331465676</v>
      </c>
      <c r="Z131" s="79">
        <v>1.4461810250338942</v>
      </c>
      <c r="AA131" s="79">
        <v>-17.693820954235704</v>
      </c>
      <c r="AB131" s="79">
        <v>12.080099041684662</v>
      </c>
      <c r="AC131" s="79">
        <v>-9.5751091294730202</v>
      </c>
      <c r="AD131" s="79">
        <v>1.4620393838159202</v>
      </c>
      <c r="AE131" s="79">
        <v>-4.3157377503576697</v>
      </c>
      <c r="AF131" s="79">
        <v>1.712949893176301</v>
      </c>
      <c r="AG131" s="79">
        <v>17.543474510043012</v>
      </c>
      <c r="AH131" s="79">
        <v>7.3825924872999735</v>
      </c>
      <c r="AI131" s="79">
        <v>-4.7885500649335881</v>
      </c>
      <c r="AJ131" s="79">
        <v>-5.3636864089471459</v>
      </c>
      <c r="AK131" s="79">
        <v>-1.8299800199584411</v>
      </c>
      <c r="AL131" s="79">
        <v>-1.599351429483221</v>
      </c>
      <c r="AM131" s="79">
        <v>-12.956607127531925</v>
      </c>
      <c r="AN131" s="79">
        <v>5.2024401863620682</v>
      </c>
      <c r="AO131" s="79">
        <v>6.2036285994101661</v>
      </c>
      <c r="AP131" s="79">
        <v>-7.0096568119931817</v>
      </c>
      <c r="AQ131" s="79">
        <v>5.8111219329481543</v>
      </c>
      <c r="AR131" s="79">
        <v>-4.5174304297583063</v>
      </c>
      <c r="AS131" s="79">
        <v>-12.471560822088165</v>
      </c>
      <c r="AT131" s="79">
        <v>13.900685442527077</v>
      </c>
      <c r="AU131" s="79">
        <v>4.6154529786576575</v>
      </c>
      <c r="AV131" s="79">
        <v>-9.7289247975474069</v>
      </c>
      <c r="AW131" s="79">
        <v>20.369827801169961</v>
      </c>
      <c r="AX131" s="79">
        <v>1.5072151097262179</v>
      </c>
      <c r="AY131" s="79">
        <v>-4.6371514537605947</v>
      </c>
      <c r="AZ131" s="79">
        <v>-10.408956636467082</v>
      </c>
      <c r="BA131" s="79">
        <v>-4.7739687353737139</v>
      </c>
      <c r="BB131" s="79">
        <v>-1.742030626407896</v>
      </c>
      <c r="BC131" s="79">
        <v>-27.637688456102495</v>
      </c>
      <c r="BD131" s="79">
        <v>2.3055323512486439</v>
      </c>
      <c r="BE131" s="79">
        <v>-7.2313920905664304</v>
      </c>
      <c r="BF131" s="79">
        <v>14.498362673608938</v>
      </c>
      <c r="BG131" s="79">
        <v>-4.9566024588644808</v>
      </c>
      <c r="BH131" s="79">
        <v>4.6980232121081542</v>
      </c>
      <c r="BI131" s="79">
        <v>-3.3295987734903321</v>
      </c>
      <c r="BJ131" s="79">
        <v>-1.2447816066467823</v>
      </c>
      <c r="BK131" s="79">
        <v>10.863512143572109</v>
      </c>
      <c r="BL131" s="80">
        <v>4.8967030109429857</v>
      </c>
    </row>
    <row r="132" spans="1:64">
      <c r="A132" s="45"/>
      <c r="B132" s="46"/>
      <c r="C132" s="46" t="s">
        <v>34</v>
      </c>
      <c r="D132" s="225" t="s">
        <v>35</v>
      </c>
      <c r="E132" s="82"/>
      <c r="F132" s="79">
        <v>-7.6277595659056487</v>
      </c>
      <c r="G132" s="79">
        <v>-7.0234292707005892</v>
      </c>
      <c r="H132" s="79">
        <v>4.9614065563849721</v>
      </c>
      <c r="I132" s="79">
        <v>16.127770628879532</v>
      </c>
      <c r="J132" s="79">
        <v>-11.935514930437861</v>
      </c>
      <c r="K132" s="79">
        <v>6.7887920070194241</v>
      </c>
      <c r="L132" s="79">
        <v>10.85629810192863</v>
      </c>
      <c r="M132" s="79">
        <v>4.6100956331717811</v>
      </c>
      <c r="N132" s="79">
        <v>-6.0544385507518115</v>
      </c>
      <c r="O132" s="79">
        <v>3.1430574279927725</v>
      </c>
      <c r="P132" s="79">
        <v>1.7258482607985854</v>
      </c>
      <c r="Q132" s="79">
        <v>4.2323661297798907</v>
      </c>
      <c r="R132" s="79">
        <v>5.5586247676995697</v>
      </c>
      <c r="S132" s="79">
        <v>3.0039935862633484</v>
      </c>
      <c r="T132" s="79">
        <v>-17.666966329920925</v>
      </c>
      <c r="U132" s="79">
        <v>8.1568471988213958</v>
      </c>
      <c r="V132" s="79">
        <v>12.612352485631646</v>
      </c>
      <c r="W132" s="79">
        <v>-2.6669723420605749</v>
      </c>
      <c r="X132" s="79">
        <v>2.175192050621007</v>
      </c>
      <c r="Y132" s="79">
        <v>-8.1777242206866987</v>
      </c>
      <c r="Z132" s="79">
        <v>-9.3724549192372706</v>
      </c>
      <c r="AA132" s="79">
        <v>-3.3920666916433646</v>
      </c>
      <c r="AB132" s="79">
        <v>6.5352687285270292</v>
      </c>
      <c r="AC132" s="79">
        <v>-0.8764406093006869</v>
      </c>
      <c r="AD132" s="79">
        <v>2.7127647856983685</v>
      </c>
      <c r="AE132" s="79">
        <v>9.0956008831070818</v>
      </c>
      <c r="AF132" s="79">
        <v>-0.98143887465286639</v>
      </c>
      <c r="AG132" s="79">
        <v>2.9392795608073499</v>
      </c>
      <c r="AH132" s="79">
        <v>1.7134995749643167</v>
      </c>
      <c r="AI132" s="79">
        <v>-11.626834022146056</v>
      </c>
      <c r="AJ132" s="79">
        <v>0.75096797025737771</v>
      </c>
      <c r="AK132" s="79">
        <v>9.3986389941886017</v>
      </c>
      <c r="AL132" s="79">
        <v>10.32060143799194</v>
      </c>
      <c r="AM132" s="79">
        <v>-3.0504758380051271</v>
      </c>
      <c r="AN132" s="79">
        <v>0.71738906954060155</v>
      </c>
      <c r="AO132" s="79">
        <v>6.8629312932598765</v>
      </c>
      <c r="AP132" s="79">
        <v>-1.8886956108307089</v>
      </c>
      <c r="AQ132" s="79">
        <v>7.2955986086390254</v>
      </c>
      <c r="AR132" s="79">
        <v>2.5775914743488642</v>
      </c>
      <c r="AS132" s="79">
        <v>-2.8835659714546864</v>
      </c>
      <c r="AT132" s="79">
        <v>8.8944908695134615</v>
      </c>
      <c r="AU132" s="79">
        <v>0.86932099923484429</v>
      </c>
      <c r="AV132" s="79">
        <v>-3.2690178779349139</v>
      </c>
      <c r="AW132" s="79">
        <v>4.3935773223993806</v>
      </c>
      <c r="AX132" s="79">
        <v>-1.9103219999893071</v>
      </c>
      <c r="AY132" s="79">
        <v>1.9577817612627086</v>
      </c>
      <c r="AZ132" s="79">
        <v>-1.4521187183538729</v>
      </c>
      <c r="BA132" s="79">
        <v>-1.7598653925483916</v>
      </c>
      <c r="BB132" s="79">
        <v>0.19605076904308305</v>
      </c>
      <c r="BC132" s="79">
        <v>-1.570757735261779</v>
      </c>
      <c r="BD132" s="79">
        <v>1.7937192881640556</v>
      </c>
      <c r="BE132" s="79">
        <v>-3.3867654015152766</v>
      </c>
      <c r="BF132" s="79">
        <v>-2.2029107727873765</v>
      </c>
      <c r="BG132" s="79">
        <v>4.9271215892533178</v>
      </c>
      <c r="BH132" s="79">
        <v>2.6298817559752337</v>
      </c>
      <c r="BI132" s="79">
        <v>-6.6926279280371404</v>
      </c>
      <c r="BJ132" s="79">
        <v>7.3257399509693499</v>
      </c>
      <c r="BK132" s="79">
        <v>-0.26165497959465256</v>
      </c>
      <c r="BL132" s="80">
        <v>0.13279826683427132</v>
      </c>
    </row>
    <row r="133" spans="1:64">
      <c r="A133" s="45"/>
      <c r="B133" s="46"/>
      <c r="C133" s="46" t="s">
        <v>36</v>
      </c>
      <c r="D133" s="225" t="s">
        <v>37</v>
      </c>
      <c r="E133" s="82"/>
      <c r="F133" s="79">
        <v>3.7795092152062466</v>
      </c>
      <c r="G133" s="79">
        <v>-1.4027943719617753</v>
      </c>
      <c r="H133" s="79">
        <v>2.0879935926411122</v>
      </c>
      <c r="I133" s="79">
        <v>2.5370138494137393</v>
      </c>
      <c r="J133" s="79">
        <v>0.73671405972466175</v>
      </c>
      <c r="K133" s="79">
        <v>2.9503075336830449</v>
      </c>
      <c r="L133" s="79">
        <v>-0.69539849561898848</v>
      </c>
      <c r="M133" s="79">
        <v>-0.9391567305234787</v>
      </c>
      <c r="N133" s="79">
        <v>0.62644232910997744</v>
      </c>
      <c r="O133" s="79">
        <v>1.8538727198598792</v>
      </c>
      <c r="P133" s="79">
        <v>1.5965749354984951</v>
      </c>
      <c r="Q133" s="79">
        <v>-0.52018253036895601</v>
      </c>
      <c r="R133" s="79">
        <v>-1.7911506203849683</v>
      </c>
      <c r="S133" s="79">
        <v>1.7388210979680849</v>
      </c>
      <c r="T133" s="79">
        <v>-2.3614843959851584</v>
      </c>
      <c r="U133" s="79">
        <v>3.4188332247559572</v>
      </c>
      <c r="V133" s="79">
        <v>1.5502693785971218</v>
      </c>
      <c r="W133" s="79">
        <v>2.2525901837020683</v>
      </c>
      <c r="X133" s="79">
        <v>2.9555289955450519</v>
      </c>
      <c r="Y133" s="79">
        <v>-1.1904752211519565</v>
      </c>
      <c r="Z133" s="79">
        <v>-8.1470922667563173E-2</v>
      </c>
      <c r="AA133" s="79">
        <v>-4.0271628578499872</v>
      </c>
      <c r="AB133" s="79">
        <v>-1.4630244439416487</v>
      </c>
      <c r="AC133" s="79">
        <v>3.4213642697979765</v>
      </c>
      <c r="AD133" s="79">
        <v>3.7053315903426522</v>
      </c>
      <c r="AE133" s="79">
        <v>3.3480844469320488</v>
      </c>
      <c r="AF133" s="79">
        <v>0.7603968395594336</v>
      </c>
      <c r="AG133" s="79">
        <v>4.2332453176892955</v>
      </c>
      <c r="AH133" s="79">
        <v>1.4195225123064859</v>
      </c>
      <c r="AI133" s="79">
        <v>-3.8410501769121197E-2</v>
      </c>
      <c r="AJ133" s="79">
        <v>-1.7458208378420892</v>
      </c>
      <c r="AK133" s="79">
        <v>-4.5053267816379474</v>
      </c>
      <c r="AL133" s="79">
        <v>-0.10661312784243648</v>
      </c>
      <c r="AM133" s="79">
        <v>-0.32647551100994576</v>
      </c>
      <c r="AN133" s="79">
        <v>3.5608187227435621</v>
      </c>
      <c r="AO133" s="79">
        <v>1.8274504088577856</v>
      </c>
      <c r="AP133" s="79">
        <v>-3.1808179782669583</v>
      </c>
      <c r="AQ133" s="79">
        <v>1.5077006403167843</v>
      </c>
      <c r="AR133" s="79">
        <v>0.8831792709098778</v>
      </c>
      <c r="AS133" s="79">
        <v>1.1502365118910944</v>
      </c>
      <c r="AT133" s="79">
        <v>2.6970248910142658</v>
      </c>
      <c r="AU133" s="79">
        <v>1.826891845469774</v>
      </c>
      <c r="AV133" s="79">
        <v>6.8772690765975142</v>
      </c>
      <c r="AW133" s="79">
        <v>9.5477286004236959</v>
      </c>
      <c r="AX133" s="79">
        <v>-1.0242119652748585</v>
      </c>
      <c r="AY133" s="79">
        <v>-3.9677250051624924E-2</v>
      </c>
      <c r="AZ133" s="79">
        <v>-7.0428256518948587</v>
      </c>
      <c r="BA133" s="79">
        <v>-8.2494319771591904</v>
      </c>
      <c r="BB133" s="79">
        <v>-6.0964151634635897</v>
      </c>
      <c r="BC133" s="79">
        <v>-3.7647816061623303</v>
      </c>
      <c r="BD133" s="79">
        <v>-0.44839817266043269</v>
      </c>
      <c r="BE133" s="79">
        <v>1.1138760397239196</v>
      </c>
      <c r="BF133" s="79">
        <v>3.5785346262729831</v>
      </c>
      <c r="BG133" s="79">
        <v>2.3752246446347272</v>
      </c>
      <c r="BH133" s="79">
        <v>0.32563940165599092</v>
      </c>
      <c r="BI133" s="79">
        <v>-1.7255231785007226</v>
      </c>
      <c r="BJ133" s="79">
        <v>0.65118628049248173</v>
      </c>
      <c r="BK133" s="79">
        <v>1.8589480567027437</v>
      </c>
      <c r="BL133" s="80">
        <v>0.90291521401681507</v>
      </c>
    </row>
    <row r="134" spans="1:64" ht="24">
      <c r="A134" s="50"/>
      <c r="B134" s="222" t="s">
        <v>142</v>
      </c>
      <c r="C134" s="46"/>
      <c r="D134" s="223" t="s">
        <v>143</v>
      </c>
      <c r="E134" s="83"/>
      <c r="F134" s="234">
        <v>1.8905282382338413</v>
      </c>
      <c r="G134" s="234">
        <v>-0.77639707086611054</v>
      </c>
      <c r="H134" s="234">
        <v>0.47032180487900632</v>
      </c>
      <c r="I134" s="234">
        <v>0.62672176469253316</v>
      </c>
      <c r="J134" s="234">
        <v>2.657240122927675</v>
      </c>
      <c r="K134" s="234">
        <v>2.1401444238826599</v>
      </c>
      <c r="L134" s="234">
        <v>0.3759079220467072</v>
      </c>
      <c r="M134" s="234">
        <v>1.1205528938254048</v>
      </c>
      <c r="N134" s="234">
        <v>0.11766902109648925</v>
      </c>
      <c r="O134" s="234">
        <v>2.7185023174897083</v>
      </c>
      <c r="P134" s="234">
        <v>2.8157176855611965</v>
      </c>
      <c r="Q134" s="234">
        <v>2.1944548551731344</v>
      </c>
      <c r="R134" s="234">
        <v>-2.650476151871672</v>
      </c>
      <c r="S134" s="234">
        <v>-1.9698611739439542</v>
      </c>
      <c r="T134" s="234">
        <v>-0.14863052827337242</v>
      </c>
      <c r="U134" s="234">
        <v>1.1618290381733942</v>
      </c>
      <c r="V134" s="234">
        <v>1.2406300482786747</v>
      </c>
      <c r="W134" s="234">
        <v>0.33039662899123812</v>
      </c>
      <c r="X134" s="234">
        <v>3.9169908295639999</v>
      </c>
      <c r="Y134" s="234">
        <v>-5.8656676079493622</v>
      </c>
      <c r="Z134" s="234">
        <v>1.3081790703485865</v>
      </c>
      <c r="AA134" s="234">
        <v>-1.278118109267794</v>
      </c>
      <c r="AB134" s="234">
        <v>1.9869659241547737</v>
      </c>
      <c r="AC134" s="234">
        <v>1.5608218405965317</v>
      </c>
      <c r="AD134" s="234">
        <v>0.22809889611370693</v>
      </c>
      <c r="AE134" s="234">
        <v>2.4532155612513691</v>
      </c>
      <c r="AF134" s="234">
        <v>-2.0425070953527324</v>
      </c>
      <c r="AG134" s="234">
        <v>1.0197179113460493</v>
      </c>
      <c r="AH134" s="234">
        <v>0.78680819783438949</v>
      </c>
      <c r="AI134" s="234">
        <v>0.25918793047637223</v>
      </c>
      <c r="AJ134" s="234">
        <v>-1.533695604299524</v>
      </c>
      <c r="AK134" s="234">
        <v>0.56723145965031563</v>
      </c>
      <c r="AL134" s="234">
        <v>3.5160993805646683</v>
      </c>
      <c r="AM134" s="234">
        <v>1.4350911750636186</v>
      </c>
      <c r="AN134" s="234">
        <v>1.3658956749504654</v>
      </c>
      <c r="AO134" s="234">
        <v>-1.1191208815840241</v>
      </c>
      <c r="AP134" s="234">
        <v>2.2201821214163289</v>
      </c>
      <c r="AQ134" s="234">
        <v>-0.83362077895338871</v>
      </c>
      <c r="AR134" s="234">
        <v>0.33588170242238391</v>
      </c>
      <c r="AS134" s="234">
        <v>-0.73088497453179002</v>
      </c>
      <c r="AT134" s="234">
        <v>0.6191363532789893</v>
      </c>
      <c r="AU134" s="234">
        <v>2.9495690125814491</v>
      </c>
      <c r="AV134" s="234">
        <v>1.9753996855895508</v>
      </c>
      <c r="AW134" s="234">
        <v>0.65889518262321189</v>
      </c>
      <c r="AX134" s="234">
        <v>-2.2669308546097682</v>
      </c>
      <c r="AY134" s="234">
        <v>2.2495902454437555E-2</v>
      </c>
      <c r="AZ134" s="234">
        <v>1.4662870878712937</v>
      </c>
      <c r="BA134" s="234">
        <v>0.2314402673344631</v>
      </c>
      <c r="BB134" s="234">
        <v>-1.3138634474985764</v>
      </c>
      <c r="BC134" s="234">
        <v>1.4994494292422758</v>
      </c>
      <c r="BD134" s="234">
        <v>-1.273809962223666</v>
      </c>
      <c r="BE134" s="234">
        <v>1.5904345272413849</v>
      </c>
      <c r="BF134" s="234">
        <v>2.2070131461572089</v>
      </c>
      <c r="BG134" s="234">
        <v>-0.30595536803015477</v>
      </c>
      <c r="BH134" s="234">
        <v>0.59338256455683336</v>
      </c>
      <c r="BI134" s="234">
        <v>0.31215675754809524</v>
      </c>
      <c r="BJ134" s="234">
        <v>1.0672700828611426</v>
      </c>
      <c r="BK134" s="234">
        <v>1.712106674808922</v>
      </c>
      <c r="BL134" s="235">
        <v>-0.15337632930094003</v>
      </c>
    </row>
    <row r="135" spans="1:64" ht="48">
      <c r="A135" s="50"/>
      <c r="B135" s="222"/>
      <c r="C135" s="46" t="s">
        <v>164</v>
      </c>
      <c r="D135" s="225" t="s">
        <v>38</v>
      </c>
      <c r="E135" s="83"/>
      <c r="F135" s="79">
        <v>-0.16010147975970312</v>
      </c>
      <c r="G135" s="79">
        <v>2.6040671243500668</v>
      </c>
      <c r="H135" s="79">
        <v>-1.2247322582460072</v>
      </c>
      <c r="I135" s="79">
        <v>2.7879762521842082</v>
      </c>
      <c r="J135" s="79">
        <v>2.6987068514657579</v>
      </c>
      <c r="K135" s="79">
        <v>-2.0094296412484454</v>
      </c>
      <c r="L135" s="79">
        <v>3.7947998974629229</v>
      </c>
      <c r="M135" s="79">
        <v>0.69654785766158511</v>
      </c>
      <c r="N135" s="79">
        <v>2.0085520405302759</v>
      </c>
      <c r="O135" s="79">
        <v>3.9087187748665855</v>
      </c>
      <c r="P135" s="79">
        <v>0.99337010947991189</v>
      </c>
      <c r="Q135" s="79">
        <v>-0.54613237154535454</v>
      </c>
      <c r="R135" s="79">
        <v>1.3567510835625285</v>
      </c>
      <c r="S135" s="79">
        <v>2.7378959484705661</v>
      </c>
      <c r="T135" s="79">
        <v>2.0237131559704693</v>
      </c>
      <c r="U135" s="79">
        <v>2.2368866050220646</v>
      </c>
      <c r="V135" s="79">
        <v>-5.9066803431303185</v>
      </c>
      <c r="W135" s="79">
        <v>-1.0073333862677174</v>
      </c>
      <c r="X135" s="79">
        <v>0.63188365727748419</v>
      </c>
      <c r="Y135" s="79">
        <v>0.94825661751258394</v>
      </c>
      <c r="Z135" s="79">
        <v>0.59338030196596492</v>
      </c>
      <c r="AA135" s="79">
        <v>0.47661062168933199</v>
      </c>
      <c r="AB135" s="79">
        <v>1.033140701891071</v>
      </c>
      <c r="AC135" s="79">
        <v>-0.81180666250185141</v>
      </c>
      <c r="AD135" s="79">
        <v>2.6341184032556981</v>
      </c>
      <c r="AE135" s="79">
        <v>0.9050960308925653</v>
      </c>
      <c r="AF135" s="79">
        <v>3.2895477326971161</v>
      </c>
      <c r="AG135" s="79">
        <v>-0.90388268945872596</v>
      </c>
      <c r="AH135" s="79">
        <v>3.4756120352333681</v>
      </c>
      <c r="AI135" s="79">
        <v>-2.3342043996424877</v>
      </c>
      <c r="AJ135" s="79">
        <v>-3.9501878606756691E-2</v>
      </c>
      <c r="AK135" s="79">
        <v>0.25132348137357496</v>
      </c>
      <c r="AL135" s="79">
        <v>0.5498006953225314</v>
      </c>
      <c r="AM135" s="79">
        <v>-8.4987399942519914E-3</v>
      </c>
      <c r="AN135" s="79">
        <v>0.24343738200975906</v>
      </c>
      <c r="AO135" s="79">
        <v>0.31752409558507111</v>
      </c>
      <c r="AP135" s="79">
        <v>-0.1748556543869455</v>
      </c>
      <c r="AQ135" s="79">
        <v>2.1414692330908451</v>
      </c>
      <c r="AR135" s="79">
        <v>0.47896572526661885</v>
      </c>
      <c r="AS135" s="79">
        <v>1.8106113637630159</v>
      </c>
      <c r="AT135" s="79">
        <v>-2.1045232827673175</v>
      </c>
      <c r="AU135" s="79">
        <v>1.6985601194163138</v>
      </c>
      <c r="AV135" s="79">
        <v>0.93658930794080675</v>
      </c>
      <c r="AW135" s="79">
        <v>3.7985181667414452</v>
      </c>
      <c r="AX135" s="79">
        <v>-0.68768927666982904</v>
      </c>
      <c r="AY135" s="79">
        <v>-2.6981630948071285</v>
      </c>
      <c r="AZ135" s="79">
        <v>-2.280252597624326</v>
      </c>
      <c r="BA135" s="79">
        <v>5.2839636532168157</v>
      </c>
      <c r="BB135" s="79">
        <v>-4.3232913027504765</v>
      </c>
      <c r="BC135" s="79">
        <v>1.8613075369351861</v>
      </c>
      <c r="BD135" s="79">
        <v>0.78261118244367367</v>
      </c>
      <c r="BE135" s="79">
        <v>1.6905746881940473</v>
      </c>
      <c r="BF135" s="79">
        <v>3.0204456803866861</v>
      </c>
      <c r="BG135" s="79">
        <v>1.7687563744763395</v>
      </c>
      <c r="BH135" s="79">
        <v>-0.15477175042022395</v>
      </c>
      <c r="BI135" s="79">
        <v>-1.2444196018126945</v>
      </c>
      <c r="BJ135" s="79">
        <v>4.4656561169666276</v>
      </c>
      <c r="BK135" s="79">
        <v>2.8975643766975452</v>
      </c>
      <c r="BL135" s="80">
        <v>2.5181212844209711</v>
      </c>
    </row>
    <row r="136" spans="1:64">
      <c r="A136" s="49"/>
      <c r="B136" s="222"/>
      <c r="C136" s="46" t="s">
        <v>39</v>
      </c>
      <c r="D136" s="225" t="s">
        <v>40</v>
      </c>
      <c r="E136" s="78"/>
      <c r="F136" s="79">
        <v>2.2724694047885095</v>
      </c>
      <c r="G136" s="79">
        <v>-3.6168955499959452</v>
      </c>
      <c r="H136" s="79">
        <v>1.830015886911454</v>
      </c>
      <c r="I136" s="79">
        <v>-2.284333358882634</v>
      </c>
      <c r="J136" s="79">
        <v>0.41239483335453997</v>
      </c>
      <c r="K136" s="79">
        <v>7.1270005827879856</v>
      </c>
      <c r="L136" s="79">
        <v>-2.5344541103747673</v>
      </c>
      <c r="M136" s="79">
        <v>2.1117911723501805</v>
      </c>
      <c r="N136" s="79">
        <v>0.99347236448743104</v>
      </c>
      <c r="O136" s="79">
        <v>0.15312361887707482</v>
      </c>
      <c r="P136" s="79">
        <v>2.2227450737536429</v>
      </c>
      <c r="Q136" s="79">
        <v>4.1005678572548305</v>
      </c>
      <c r="R136" s="79">
        <v>-4.5896098789244064</v>
      </c>
      <c r="S136" s="79">
        <v>-2.4769230429036497</v>
      </c>
      <c r="T136" s="79">
        <v>3.1005439639950225</v>
      </c>
      <c r="U136" s="79">
        <v>3.8013272614779652</v>
      </c>
      <c r="V136" s="79">
        <v>11.96293983200998</v>
      </c>
      <c r="W136" s="79">
        <v>-15.748913597603334</v>
      </c>
      <c r="X136" s="79">
        <v>11.563925686648872</v>
      </c>
      <c r="Y136" s="79">
        <v>-1.4392557184620358</v>
      </c>
      <c r="Z136" s="79">
        <v>5.9706215930397661</v>
      </c>
      <c r="AA136" s="79">
        <v>-2.062805699867269</v>
      </c>
      <c r="AB136" s="79">
        <v>-1.2716238677183043</v>
      </c>
      <c r="AC136" s="79">
        <v>4.7353934866323897</v>
      </c>
      <c r="AD136" s="79">
        <v>-1.3866451299770972</v>
      </c>
      <c r="AE136" s="79">
        <v>4.6943912971107409</v>
      </c>
      <c r="AF136" s="79">
        <v>-2.5723690722202264E-2</v>
      </c>
      <c r="AG136" s="79">
        <v>-1.5913364392474278</v>
      </c>
      <c r="AH136" s="79">
        <v>-0.4717350209050295</v>
      </c>
      <c r="AI136" s="79">
        <v>4.0896467015500804</v>
      </c>
      <c r="AJ136" s="79">
        <v>-3.6078760818941333</v>
      </c>
      <c r="AK136" s="79">
        <v>-1.8714125224240661</v>
      </c>
      <c r="AL136" s="79">
        <v>5.6909594784389128</v>
      </c>
      <c r="AM136" s="79">
        <v>4.7036999207648051</v>
      </c>
      <c r="AN136" s="79">
        <v>4.7760509010166885</v>
      </c>
      <c r="AO136" s="79">
        <v>-3.076953539367679</v>
      </c>
      <c r="AP136" s="79">
        <v>2.5883643690066265</v>
      </c>
      <c r="AQ136" s="79">
        <v>-1.8065860907846911</v>
      </c>
      <c r="AR136" s="79">
        <v>3.4290506224124329</v>
      </c>
      <c r="AS136" s="79">
        <v>1.1350139598409754</v>
      </c>
      <c r="AT136" s="79">
        <v>-1.3752845413747536</v>
      </c>
      <c r="AU136" s="79">
        <v>16.680550844719647</v>
      </c>
      <c r="AV136" s="79">
        <v>-9.008152781593239</v>
      </c>
      <c r="AW136" s="79">
        <v>2.2077996557379151</v>
      </c>
      <c r="AX136" s="79">
        <v>-2.1941744256815667</v>
      </c>
      <c r="AY136" s="79">
        <v>-2.03132382788651</v>
      </c>
      <c r="AZ136" s="79">
        <v>2.1232960202530791</v>
      </c>
      <c r="BA136" s="79">
        <v>18.770540976552908</v>
      </c>
      <c r="BB136" s="79">
        <v>-14.222749280751572</v>
      </c>
      <c r="BC136" s="79">
        <v>-1.8250617586516427</v>
      </c>
      <c r="BD136" s="79">
        <v>-4.1715593578203993</v>
      </c>
      <c r="BE136" s="79">
        <v>0.3438162928840427</v>
      </c>
      <c r="BF136" s="79">
        <v>2.7295573120264152</v>
      </c>
      <c r="BG136" s="79">
        <v>-2.0503717537320654</v>
      </c>
      <c r="BH136" s="79">
        <v>9.1808226607150942</v>
      </c>
      <c r="BI136" s="79">
        <v>-2.9654761305865946</v>
      </c>
      <c r="BJ136" s="79">
        <v>-4.9801564448487312</v>
      </c>
      <c r="BK136" s="79">
        <v>4.7806737040470182</v>
      </c>
      <c r="BL136" s="80">
        <v>-1.4398639719558446</v>
      </c>
    </row>
    <row r="137" spans="1:64">
      <c r="A137" s="45"/>
      <c r="B137" s="46"/>
      <c r="C137" s="46" t="s">
        <v>41</v>
      </c>
      <c r="D137" s="225" t="s">
        <v>42</v>
      </c>
      <c r="E137" s="82"/>
      <c r="F137" s="79">
        <v>0.72885579612096763</v>
      </c>
      <c r="G137" s="79">
        <v>1.1615182082903317</v>
      </c>
      <c r="H137" s="79">
        <v>-0.14700632167912886</v>
      </c>
      <c r="I137" s="79">
        <v>0.15187476047489668</v>
      </c>
      <c r="J137" s="79">
        <v>0.95307107526497248</v>
      </c>
      <c r="K137" s="79">
        <v>1.3446505604406127</v>
      </c>
      <c r="L137" s="79">
        <v>-1.1204485191299511</v>
      </c>
      <c r="M137" s="79">
        <v>2.0061440688312331</v>
      </c>
      <c r="N137" s="79">
        <v>-0.75274182473083329</v>
      </c>
      <c r="O137" s="79">
        <v>-1.1717516068738121</v>
      </c>
      <c r="P137" s="79">
        <v>6.4950115436111417</v>
      </c>
      <c r="Q137" s="79">
        <v>2.3197243584947671</v>
      </c>
      <c r="R137" s="79">
        <v>0.79952246917093817</v>
      </c>
      <c r="S137" s="79">
        <v>-2.5251182569403738</v>
      </c>
      <c r="T137" s="79">
        <v>-0.14291948275685229</v>
      </c>
      <c r="U137" s="79">
        <v>-1.9598445019970114</v>
      </c>
      <c r="V137" s="79">
        <v>-0.41174289733017133</v>
      </c>
      <c r="W137" s="79">
        <v>3.8052827235272986</v>
      </c>
      <c r="X137" s="79">
        <v>2.8699572721376398</v>
      </c>
      <c r="Y137" s="79">
        <v>-5.9549292534678813</v>
      </c>
      <c r="Z137" s="79">
        <v>1.7394652198237992</v>
      </c>
      <c r="AA137" s="79">
        <v>0.43471106477525723</v>
      </c>
      <c r="AB137" s="79">
        <v>0.70643354475829767</v>
      </c>
      <c r="AC137" s="79">
        <v>0.97618866000956928</v>
      </c>
      <c r="AD137" s="79">
        <v>1.7573065590456736</v>
      </c>
      <c r="AE137" s="79">
        <v>2.1907769692949017</v>
      </c>
      <c r="AF137" s="79">
        <v>-3.0479979373385646</v>
      </c>
      <c r="AG137" s="79">
        <v>2.2166402451357072</v>
      </c>
      <c r="AH137" s="79">
        <v>1.5433956858247484</v>
      </c>
      <c r="AI137" s="79">
        <v>-2.4518228109722884</v>
      </c>
      <c r="AJ137" s="79">
        <v>-0.58385976988795107</v>
      </c>
      <c r="AK137" s="79">
        <v>4.8430077577575616</v>
      </c>
      <c r="AL137" s="79">
        <v>2.4679279615003651</v>
      </c>
      <c r="AM137" s="79">
        <v>-3.3245441135717897</v>
      </c>
      <c r="AN137" s="79">
        <v>6.4886250005740322</v>
      </c>
      <c r="AO137" s="79">
        <v>-5.5197374285947944</v>
      </c>
      <c r="AP137" s="79">
        <v>3.6286715972717616</v>
      </c>
      <c r="AQ137" s="79">
        <v>0.65867951697302374</v>
      </c>
      <c r="AR137" s="79">
        <v>1.0291567713860417</v>
      </c>
      <c r="AS137" s="79">
        <v>-1.7494115501088601</v>
      </c>
      <c r="AT137" s="79">
        <v>-0.86144452370457714</v>
      </c>
      <c r="AU137" s="79">
        <v>2.3239676597772245</v>
      </c>
      <c r="AV137" s="79">
        <v>2.1600317585932061</v>
      </c>
      <c r="AW137" s="79">
        <v>0.14929781528930164</v>
      </c>
      <c r="AX137" s="79">
        <v>-2.2571788860664412</v>
      </c>
      <c r="AY137" s="79">
        <v>1.3814906104523601</v>
      </c>
      <c r="AZ137" s="79">
        <v>6.9334789559391652E-2</v>
      </c>
      <c r="BA137" s="79">
        <v>-0.4879434996276899</v>
      </c>
      <c r="BB137" s="79">
        <v>2.1358226161845266</v>
      </c>
      <c r="BC137" s="79">
        <v>-1.0577292500540807</v>
      </c>
      <c r="BD137" s="79">
        <v>0.72911840111777337</v>
      </c>
      <c r="BE137" s="79">
        <v>1.2842495479729905</v>
      </c>
      <c r="BF137" s="79">
        <v>5.1744917320093009E-2</v>
      </c>
      <c r="BG137" s="79">
        <v>-3.3277420142578791</v>
      </c>
      <c r="BH137" s="79">
        <v>1.872211712784221</v>
      </c>
      <c r="BI137" s="79">
        <v>0.40596105299921703</v>
      </c>
      <c r="BJ137" s="79">
        <v>0.80982027680032331</v>
      </c>
      <c r="BK137" s="79">
        <v>2.2065794180639529</v>
      </c>
      <c r="BL137" s="80">
        <v>0.24150208562558362</v>
      </c>
    </row>
    <row r="138" spans="1:64" ht="36">
      <c r="A138" s="45"/>
      <c r="B138" s="46"/>
      <c r="C138" s="46" t="s">
        <v>165</v>
      </c>
      <c r="D138" s="225" t="s">
        <v>43</v>
      </c>
      <c r="E138" s="82"/>
      <c r="F138" s="79">
        <v>1.3967810130592255</v>
      </c>
      <c r="G138" s="79">
        <v>-0.68677076816075555</v>
      </c>
      <c r="H138" s="79">
        <v>0.81792747194526783</v>
      </c>
      <c r="I138" s="79">
        <v>2.436302528409982</v>
      </c>
      <c r="J138" s="79">
        <v>-0.11544303426765623</v>
      </c>
      <c r="K138" s="79">
        <v>-0.64869945203325585</v>
      </c>
      <c r="L138" s="79">
        <v>1.5143610892877746</v>
      </c>
      <c r="M138" s="79">
        <v>1.9351363145458436</v>
      </c>
      <c r="N138" s="79">
        <v>1.7978358966328472</v>
      </c>
      <c r="O138" s="79">
        <v>2.1319805032449892</v>
      </c>
      <c r="P138" s="79">
        <v>8.0093590743718579</v>
      </c>
      <c r="Q138" s="79">
        <v>-2.4824185877095459</v>
      </c>
      <c r="R138" s="79">
        <v>-0.48506264100419116</v>
      </c>
      <c r="S138" s="79">
        <v>-0.19559302035865755</v>
      </c>
      <c r="T138" s="79">
        <v>-4.1403484909432393</v>
      </c>
      <c r="U138" s="79">
        <v>-0.11674644354118868</v>
      </c>
      <c r="V138" s="79">
        <v>1.2392462057389366</v>
      </c>
      <c r="W138" s="79">
        <v>3.6602651336427243</v>
      </c>
      <c r="X138" s="79">
        <v>-3.632657398961598</v>
      </c>
      <c r="Y138" s="79">
        <v>-0.82012360995253175</v>
      </c>
      <c r="Z138" s="79">
        <v>5.9520795670610482</v>
      </c>
      <c r="AA138" s="79">
        <v>-2.076823266380373</v>
      </c>
      <c r="AB138" s="79">
        <v>2.2279855000976454</v>
      </c>
      <c r="AC138" s="79">
        <v>1.6217321211050546</v>
      </c>
      <c r="AD138" s="79">
        <v>-1.3560917091222819</v>
      </c>
      <c r="AE138" s="79">
        <v>-2.0667351188279781E-2</v>
      </c>
      <c r="AF138" s="79">
        <v>1.9210991711701553</v>
      </c>
      <c r="AG138" s="79">
        <v>-0.6227934407900193</v>
      </c>
      <c r="AH138" s="79">
        <v>-2.8913977970255189</v>
      </c>
      <c r="AI138" s="79">
        <v>3.0688616697679407</v>
      </c>
      <c r="AJ138" s="79">
        <v>-5.3902355412355831</v>
      </c>
      <c r="AK138" s="79">
        <v>3.5332931381325352</v>
      </c>
      <c r="AL138" s="79">
        <v>0.93574657175388154</v>
      </c>
      <c r="AM138" s="79">
        <v>-3.3455023889944187</v>
      </c>
      <c r="AN138" s="79">
        <v>-1.1929685586233774</v>
      </c>
      <c r="AO138" s="79">
        <v>-9.4973424384349414E-2</v>
      </c>
      <c r="AP138" s="79">
        <v>-1.7498534944621724E-2</v>
      </c>
      <c r="AQ138" s="79">
        <v>-2.7713627126004781E-2</v>
      </c>
      <c r="AR138" s="79">
        <v>0.42197559417517994</v>
      </c>
      <c r="AS138" s="79">
        <v>-0.50473364149017641</v>
      </c>
      <c r="AT138" s="79">
        <v>-1.6283331229421378</v>
      </c>
      <c r="AU138" s="79">
        <v>6.1002916098562139</v>
      </c>
      <c r="AV138" s="79">
        <v>3.7205524112891055</v>
      </c>
      <c r="AW138" s="79">
        <v>-1.8297191489112379</v>
      </c>
      <c r="AX138" s="79">
        <v>1.5087336521878001</v>
      </c>
      <c r="AY138" s="79">
        <v>4.5892077549965222</v>
      </c>
      <c r="AZ138" s="79">
        <v>3.7206753725945561</v>
      </c>
      <c r="BA138" s="79">
        <v>-1.8845072090730355</v>
      </c>
      <c r="BB138" s="79">
        <v>-0.5118456808788352</v>
      </c>
      <c r="BC138" s="79">
        <v>-0.85998803161575665</v>
      </c>
      <c r="BD138" s="79">
        <v>-1.0374545817114296</v>
      </c>
      <c r="BE138" s="79">
        <v>4.7722645752805022</v>
      </c>
      <c r="BF138" s="79">
        <v>-1.4567985895941717</v>
      </c>
      <c r="BG138" s="79">
        <v>-0.39883085272144569</v>
      </c>
      <c r="BH138" s="79">
        <v>-0.39866141339686578</v>
      </c>
      <c r="BI138" s="79">
        <v>3.3137577186296028</v>
      </c>
      <c r="BJ138" s="79">
        <v>4.9780823376589893</v>
      </c>
      <c r="BK138" s="79">
        <v>0.58966953606081063</v>
      </c>
      <c r="BL138" s="80">
        <v>1.1572865270828032</v>
      </c>
    </row>
    <row r="139" spans="1:64">
      <c r="A139" s="45"/>
      <c r="B139" s="46"/>
      <c r="C139" s="46" t="s">
        <v>44</v>
      </c>
      <c r="D139" s="225" t="s">
        <v>45</v>
      </c>
      <c r="E139" s="82"/>
      <c r="F139" s="79">
        <v>-5.8960024633845904</v>
      </c>
      <c r="G139" s="79">
        <v>-6.2488051650739749</v>
      </c>
      <c r="H139" s="79">
        <v>4.3250064869312155</v>
      </c>
      <c r="I139" s="79">
        <v>1.4213525374799474</v>
      </c>
      <c r="J139" s="79">
        <v>4.4739167903049974</v>
      </c>
      <c r="K139" s="79">
        <v>6.0709376644435054</v>
      </c>
      <c r="L139" s="79">
        <v>-9.6891975888198374</v>
      </c>
      <c r="M139" s="79">
        <v>0.76787169894035401</v>
      </c>
      <c r="N139" s="79">
        <v>-2.9839551990260418</v>
      </c>
      <c r="O139" s="79">
        <v>11.068430824174996</v>
      </c>
      <c r="P139" s="79">
        <v>-3.5954706954385784</v>
      </c>
      <c r="Q139" s="79">
        <v>2.5038380592037583</v>
      </c>
      <c r="R139" s="79">
        <v>-4.0322302668192833</v>
      </c>
      <c r="S139" s="79">
        <v>-8.5827530069094564</v>
      </c>
      <c r="T139" s="79">
        <v>-2.5109841073642514</v>
      </c>
      <c r="U139" s="79">
        <v>-0.86746516160253861</v>
      </c>
      <c r="V139" s="79">
        <v>-21.201111312264942</v>
      </c>
      <c r="W139" s="79">
        <v>-1.4605191617241786</v>
      </c>
      <c r="X139" s="79">
        <v>3.4833668906107533</v>
      </c>
      <c r="Y139" s="79">
        <v>-6.1076864510581572</v>
      </c>
      <c r="Z139" s="79">
        <v>10.262396801125888</v>
      </c>
      <c r="AA139" s="79">
        <v>6.1650429403995872</v>
      </c>
      <c r="AB139" s="79">
        <v>13.883005419841595</v>
      </c>
      <c r="AC139" s="79">
        <v>-3.2248500360910413</v>
      </c>
      <c r="AD139" s="79">
        <v>-20.372587084786829</v>
      </c>
      <c r="AE139" s="79">
        <v>-5.4167873544279104</v>
      </c>
      <c r="AF139" s="79">
        <v>3.3812033142077951</v>
      </c>
      <c r="AG139" s="79">
        <v>-0.1434043875817963</v>
      </c>
      <c r="AH139" s="79">
        <v>-2.309533277439769</v>
      </c>
      <c r="AI139" s="79">
        <v>-1.1806816599035415</v>
      </c>
      <c r="AJ139" s="79">
        <v>4.3612209140050595</v>
      </c>
      <c r="AK139" s="79">
        <v>16.693752527865712</v>
      </c>
      <c r="AL139" s="79">
        <v>9.5305531519960738</v>
      </c>
      <c r="AM139" s="79">
        <v>10.685532192367091</v>
      </c>
      <c r="AN139" s="79">
        <v>1.0775839809971046</v>
      </c>
      <c r="AO139" s="79">
        <v>3.3637599776330092</v>
      </c>
      <c r="AP139" s="79">
        <v>-1.6255191500120389</v>
      </c>
      <c r="AQ139" s="79">
        <v>0.44888572138700056</v>
      </c>
      <c r="AR139" s="79">
        <v>4.4444082777923342</v>
      </c>
      <c r="AS139" s="79">
        <v>-0.92469776693332051</v>
      </c>
      <c r="AT139" s="79">
        <v>7.4372288092993131</v>
      </c>
      <c r="AU139" s="79">
        <v>8.4189062910565013</v>
      </c>
      <c r="AV139" s="79">
        <v>-4.0929941117804702</v>
      </c>
      <c r="AW139" s="79">
        <v>-1.2261429036229998</v>
      </c>
      <c r="AX139" s="79">
        <v>-2.2387253703155068</v>
      </c>
      <c r="AY139" s="79">
        <v>2.5743932083816645</v>
      </c>
      <c r="AZ139" s="79">
        <v>3.7764266449125614</v>
      </c>
      <c r="BA139" s="79">
        <v>4.9660178477633536</v>
      </c>
      <c r="BB139" s="79">
        <v>-7.7049471408596446</v>
      </c>
      <c r="BC139" s="79">
        <v>2.3354433201572533</v>
      </c>
      <c r="BD139" s="79">
        <v>-2.4009471105875519</v>
      </c>
      <c r="BE139" s="79">
        <v>1.4483461162023019</v>
      </c>
      <c r="BF139" s="79">
        <v>1.2129403581096767</v>
      </c>
      <c r="BG139" s="79">
        <v>-4.0393659772357609</v>
      </c>
      <c r="BH139" s="79">
        <v>2.0835227839399124</v>
      </c>
      <c r="BI139" s="79">
        <v>0.32017181869899503</v>
      </c>
      <c r="BJ139" s="79">
        <v>10.165776587093433</v>
      </c>
      <c r="BK139" s="79">
        <v>4.7343259115991714</v>
      </c>
      <c r="BL139" s="80">
        <v>-2.9810714783423009E-2</v>
      </c>
    </row>
    <row r="140" spans="1:64">
      <c r="A140" s="45"/>
      <c r="B140" s="46"/>
      <c r="C140" s="46" t="s">
        <v>166</v>
      </c>
      <c r="D140" s="225" t="s">
        <v>46</v>
      </c>
      <c r="E140" s="82"/>
      <c r="F140" s="79">
        <v>8.0617455807689566</v>
      </c>
      <c r="G140" s="79">
        <v>-5.9082627435584527</v>
      </c>
      <c r="H140" s="79">
        <v>4.7168103249829301</v>
      </c>
      <c r="I140" s="79">
        <v>2.8077256739325094</v>
      </c>
      <c r="J140" s="79">
        <v>3.1652150631313418</v>
      </c>
      <c r="K140" s="79">
        <v>7.7579569988144357</v>
      </c>
      <c r="L140" s="79">
        <v>-7.4506645555551927</v>
      </c>
      <c r="M140" s="79">
        <v>-3.1170912171383378</v>
      </c>
      <c r="N140" s="79">
        <v>-2.3634371043112878</v>
      </c>
      <c r="O140" s="79">
        <v>4.0747508890688948</v>
      </c>
      <c r="P140" s="79">
        <v>6.0958726012062101</v>
      </c>
      <c r="Q140" s="79">
        <v>-1.0196211672083564</v>
      </c>
      <c r="R140" s="79">
        <v>-6.2971627330451412</v>
      </c>
      <c r="S140" s="79">
        <v>-4.4739058292830691</v>
      </c>
      <c r="T140" s="79">
        <v>-9.0770612841497353</v>
      </c>
      <c r="U140" s="79">
        <v>23.918545479313565</v>
      </c>
      <c r="V140" s="79">
        <v>1.7302384286861212</v>
      </c>
      <c r="W140" s="79">
        <v>-0.33421379341639579</v>
      </c>
      <c r="X140" s="79">
        <v>8.7781667172701816</v>
      </c>
      <c r="Y140" s="79">
        <v>-11.656762866112103</v>
      </c>
      <c r="Z140" s="79">
        <v>-7.5069667545821517</v>
      </c>
      <c r="AA140" s="79">
        <v>-6.4794397969799746</v>
      </c>
      <c r="AB140" s="79">
        <v>7.8438183147799805</v>
      </c>
      <c r="AC140" s="79">
        <v>6.7555690422862256</v>
      </c>
      <c r="AD140" s="79">
        <v>6.2741534965233399</v>
      </c>
      <c r="AE140" s="79">
        <v>1.3357314991557843</v>
      </c>
      <c r="AF140" s="79">
        <v>-7.4660737699323505</v>
      </c>
      <c r="AG140" s="79">
        <v>6.1459287514164629</v>
      </c>
      <c r="AH140" s="79">
        <v>1.011302248741714</v>
      </c>
      <c r="AI140" s="79">
        <v>-3.7982665429191229</v>
      </c>
      <c r="AJ140" s="79">
        <v>-9.8167391406961997</v>
      </c>
      <c r="AK140" s="79">
        <v>4.7408793075388189</v>
      </c>
      <c r="AL140" s="79">
        <v>-2.0630119292941345</v>
      </c>
      <c r="AM140" s="79">
        <v>21.450114119143748</v>
      </c>
      <c r="AN140" s="79">
        <v>4.5108914045075608</v>
      </c>
      <c r="AO140" s="79">
        <v>-5.1072792528883468</v>
      </c>
      <c r="AP140" s="79">
        <v>8.9368244388596594</v>
      </c>
      <c r="AQ140" s="79">
        <v>-2.8568059008349707</v>
      </c>
      <c r="AR140" s="79">
        <v>1.4342090958957385</v>
      </c>
      <c r="AS140" s="79">
        <v>-5.0214161087486389</v>
      </c>
      <c r="AT140" s="79">
        <v>3.7442620245302152</v>
      </c>
      <c r="AU140" s="79">
        <v>-5.1822503146351835</v>
      </c>
      <c r="AV140" s="79">
        <v>-2.1669408239999797</v>
      </c>
      <c r="AW140" s="79">
        <v>-3.0801056105126889</v>
      </c>
      <c r="AX140" s="79">
        <v>-6.4791563416443836</v>
      </c>
      <c r="AY140" s="79">
        <v>4.8289511639727323</v>
      </c>
      <c r="AZ140" s="79">
        <v>-1.1989274356607353</v>
      </c>
      <c r="BA140" s="79">
        <v>1.2554211542404232</v>
      </c>
      <c r="BB140" s="79">
        <v>-2.6742995862626486</v>
      </c>
      <c r="BC140" s="79">
        <v>4.1348247033737238</v>
      </c>
      <c r="BD140" s="79">
        <v>3.117363509270433</v>
      </c>
      <c r="BE140" s="79">
        <v>0.53907537986501097</v>
      </c>
      <c r="BF140" s="79">
        <v>1.7517487560094338</v>
      </c>
      <c r="BG140" s="79">
        <v>-9.4887410223058026</v>
      </c>
      <c r="BH140" s="79">
        <v>4.8026340184949419</v>
      </c>
      <c r="BI140" s="79">
        <v>-2.182039512606238</v>
      </c>
      <c r="BJ140" s="79">
        <v>-12.683034261975251</v>
      </c>
      <c r="BK140" s="79">
        <v>19.900787549356025</v>
      </c>
      <c r="BL140" s="80">
        <v>-6.3894696615239894</v>
      </c>
    </row>
    <row r="141" spans="1:64">
      <c r="A141" s="45"/>
      <c r="B141" s="46"/>
      <c r="C141" s="46" t="s">
        <v>47</v>
      </c>
      <c r="D141" s="225" t="s">
        <v>48</v>
      </c>
      <c r="E141" s="82"/>
      <c r="F141" s="79">
        <v>5.4568013259074064</v>
      </c>
      <c r="G141" s="79">
        <v>3.3335040545824342</v>
      </c>
      <c r="H141" s="79">
        <v>-0.77093248372322876</v>
      </c>
      <c r="I141" s="79">
        <v>-8.7394170426719313</v>
      </c>
      <c r="J141" s="79">
        <v>9.8380984563325029</v>
      </c>
      <c r="K141" s="79">
        <v>3.284689735516011</v>
      </c>
      <c r="L141" s="79">
        <v>-5.0596844061933268</v>
      </c>
      <c r="M141" s="79">
        <v>2.9996738248875943</v>
      </c>
      <c r="N141" s="79">
        <v>-2.1587345070031034</v>
      </c>
      <c r="O141" s="79">
        <v>-0.39886838801358238</v>
      </c>
      <c r="P141" s="79">
        <v>9.8152807266257014</v>
      </c>
      <c r="Q141" s="79">
        <v>3.7047279876467627</v>
      </c>
      <c r="R141" s="79">
        <v>0.98384676374278968</v>
      </c>
      <c r="S141" s="79">
        <v>-7.9272572946309339</v>
      </c>
      <c r="T141" s="79">
        <v>4.1279831883852296</v>
      </c>
      <c r="U141" s="79">
        <v>-3.3736229048254955</v>
      </c>
      <c r="V141" s="79">
        <v>4.9219132888957091</v>
      </c>
      <c r="W141" s="79">
        <v>0.12407784077406347</v>
      </c>
      <c r="X141" s="79">
        <v>-2.0392020724715962</v>
      </c>
      <c r="Y141" s="79">
        <v>0.67036948477840497</v>
      </c>
      <c r="Z141" s="79">
        <v>-2.0733993658956251</v>
      </c>
      <c r="AA141" s="79">
        <v>-2.4881081730495964</v>
      </c>
      <c r="AB141" s="79">
        <v>-5.1911039169189905</v>
      </c>
      <c r="AC141" s="79">
        <v>13.67958718744913</v>
      </c>
      <c r="AD141" s="79">
        <v>-13.027698857269925</v>
      </c>
      <c r="AE141" s="79">
        <v>7.3309199517799186</v>
      </c>
      <c r="AF141" s="79">
        <v>1.7828840780462372</v>
      </c>
      <c r="AG141" s="79">
        <v>-0.34278982686973336</v>
      </c>
      <c r="AH141" s="79">
        <v>-1.4877805624204683</v>
      </c>
      <c r="AI141" s="79">
        <v>0.17087837498985436</v>
      </c>
      <c r="AJ141" s="79">
        <v>5.3822306109399136</v>
      </c>
      <c r="AK141" s="79">
        <v>-8.6035877897768387</v>
      </c>
      <c r="AL141" s="79">
        <v>0.50542773810089159</v>
      </c>
      <c r="AM141" s="79">
        <v>12.520197092157275</v>
      </c>
      <c r="AN141" s="79">
        <v>-7.9517472225716403</v>
      </c>
      <c r="AO141" s="79">
        <v>3.961457660968378</v>
      </c>
      <c r="AP141" s="79">
        <v>5.2893702345005522</v>
      </c>
      <c r="AQ141" s="79">
        <v>-1.1813865482767199</v>
      </c>
      <c r="AR141" s="79">
        <v>-3.4102534430374192</v>
      </c>
      <c r="AS141" s="79">
        <v>7.4804210454437765</v>
      </c>
      <c r="AT141" s="79">
        <v>-7.3594997584502551</v>
      </c>
      <c r="AU141" s="79">
        <v>-2.5137743691152821</v>
      </c>
      <c r="AV141" s="79">
        <v>-2.7297853254102336</v>
      </c>
      <c r="AW141" s="79">
        <v>7.0691335199129384</v>
      </c>
      <c r="AX141" s="79">
        <v>-3.5340623284361214</v>
      </c>
      <c r="AY141" s="79">
        <v>1.0396952881534673</v>
      </c>
      <c r="AZ141" s="79">
        <v>11.130263970998499</v>
      </c>
      <c r="BA141" s="79">
        <v>-7.0293301918179623</v>
      </c>
      <c r="BB141" s="79">
        <v>2.621691970382642</v>
      </c>
      <c r="BC141" s="79">
        <v>-0.57564776731392442</v>
      </c>
      <c r="BD141" s="79">
        <v>4.6142294918568609</v>
      </c>
      <c r="BE141" s="79">
        <v>0.73231004517762699</v>
      </c>
      <c r="BF141" s="79">
        <v>5.0759761161645542</v>
      </c>
      <c r="BG141" s="79">
        <v>-0.58616775619415762</v>
      </c>
      <c r="BH141" s="79">
        <v>0.86366646491042331</v>
      </c>
      <c r="BI141" s="79">
        <v>-2.6443710886809413E-2</v>
      </c>
      <c r="BJ141" s="79">
        <v>4.29896524933568</v>
      </c>
      <c r="BK141" s="79">
        <v>3.11796167031126</v>
      </c>
      <c r="BL141" s="80">
        <v>0.50611117725549093</v>
      </c>
    </row>
    <row r="142" spans="1:64" ht="48">
      <c r="A142" s="45"/>
      <c r="B142" s="46"/>
      <c r="C142" s="46" t="s">
        <v>49</v>
      </c>
      <c r="D142" s="225" t="s">
        <v>50</v>
      </c>
      <c r="E142" s="82"/>
      <c r="F142" s="79">
        <v>-6.5685611182058352</v>
      </c>
      <c r="G142" s="79">
        <v>2.8774990787455437</v>
      </c>
      <c r="H142" s="79">
        <v>0.95008153524122463</v>
      </c>
      <c r="I142" s="79">
        <v>1.2116764976239267</v>
      </c>
      <c r="J142" s="79">
        <v>2.0592371707688102</v>
      </c>
      <c r="K142" s="79">
        <v>6.233172455458174</v>
      </c>
      <c r="L142" s="79">
        <v>4.4320838696598344</v>
      </c>
      <c r="M142" s="79">
        <v>1.1056229908887616</v>
      </c>
      <c r="N142" s="79">
        <v>6.3670403327830343</v>
      </c>
      <c r="O142" s="79">
        <v>0.5786374036509585</v>
      </c>
      <c r="P142" s="79">
        <v>-0.84632146039025713</v>
      </c>
      <c r="Q142" s="79">
        <v>1.1516369267562112</v>
      </c>
      <c r="R142" s="79">
        <v>-0.47558813944185374</v>
      </c>
      <c r="S142" s="79">
        <v>-0.40612670573683829</v>
      </c>
      <c r="T142" s="79">
        <v>1.775605584732773</v>
      </c>
      <c r="U142" s="79">
        <v>4.1100625400929403</v>
      </c>
      <c r="V142" s="79">
        <v>-3.8550868639370464</v>
      </c>
      <c r="W142" s="79">
        <v>-0.61453349881263364</v>
      </c>
      <c r="X142" s="79">
        <v>-0.96917948757767647</v>
      </c>
      <c r="Y142" s="79">
        <v>-2.8284151402941404</v>
      </c>
      <c r="Z142" s="79">
        <v>4.9340968426039495</v>
      </c>
      <c r="AA142" s="79">
        <v>0.5024135248514483</v>
      </c>
      <c r="AB142" s="79">
        <v>-3.6205342645798169</v>
      </c>
      <c r="AC142" s="79">
        <v>7.7669874095514899</v>
      </c>
      <c r="AD142" s="79">
        <v>-9.1803843300272518</v>
      </c>
      <c r="AE142" s="79">
        <v>4.8938246172897806</v>
      </c>
      <c r="AF142" s="79">
        <v>1.1267905994879186</v>
      </c>
      <c r="AG142" s="79">
        <v>0.2616985860566956</v>
      </c>
      <c r="AH142" s="79">
        <v>-2.8999859551258282</v>
      </c>
      <c r="AI142" s="79">
        <v>0.69844037347091614</v>
      </c>
      <c r="AJ142" s="79">
        <v>6.1532886577868595</v>
      </c>
      <c r="AK142" s="79">
        <v>0.88766677469764943</v>
      </c>
      <c r="AL142" s="79">
        <v>1.1684215423059356</v>
      </c>
      <c r="AM142" s="79">
        <v>-1.4054703687993992</v>
      </c>
      <c r="AN142" s="79">
        <v>1.2522158473962577</v>
      </c>
      <c r="AO142" s="79">
        <v>-0.86685550831849412</v>
      </c>
      <c r="AP142" s="79">
        <v>2.9543278061363196</v>
      </c>
      <c r="AQ142" s="79">
        <v>1.6699883874598669</v>
      </c>
      <c r="AR142" s="79">
        <v>-2.5135785180017791</v>
      </c>
      <c r="AS142" s="79">
        <v>4.1787602947347438</v>
      </c>
      <c r="AT142" s="79">
        <v>-3.198821616743615</v>
      </c>
      <c r="AU142" s="79">
        <v>5.2669607382824069</v>
      </c>
      <c r="AV142" s="79">
        <v>0.44025050529839405</v>
      </c>
      <c r="AW142" s="79">
        <v>-0.6871984877104893</v>
      </c>
      <c r="AX142" s="79">
        <v>-0.29400868352112752</v>
      </c>
      <c r="AY142" s="79">
        <v>0.66011343894119534</v>
      </c>
      <c r="AZ142" s="79">
        <v>3.300410580734976</v>
      </c>
      <c r="BA142" s="79">
        <v>-0.27473095169668227</v>
      </c>
      <c r="BB142" s="79">
        <v>-1.3536769059223275</v>
      </c>
      <c r="BC142" s="79">
        <v>-4.2329628587199863</v>
      </c>
      <c r="BD142" s="79">
        <v>-0.64236297503981632</v>
      </c>
      <c r="BE142" s="79">
        <v>6.570588819837738</v>
      </c>
      <c r="BF142" s="79">
        <v>1.3160966679297985</v>
      </c>
      <c r="BG142" s="79">
        <v>-1.5430747658952981</v>
      </c>
      <c r="BH142" s="79">
        <v>-3.4100701207087241</v>
      </c>
      <c r="BI142" s="79">
        <v>-2.8630767511783972</v>
      </c>
      <c r="BJ142" s="79">
        <v>1.2778170305008985</v>
      </c>
      <c r="BK142" s="79">
        <v>5.4396043044275331</v>
      </c>
      <c r="BL142" s="80">
        <v>1.2502273559895798</v>
      </c>
    </row>
    <row r="143" spans="1:64">
      <c r="A143" s="45"/>
      <c r="B143" s="46"/>
      <c r="C143" s="46" t="s">
        <v>51</v>
      </c>
      <c r="D143" s="225" t="s">
        <v>52</v>
      </c>
      <c r="E143" s="82"/>
      <c r="F143" s="79">
        <v>0.16565017699036844</v>
      </c>
      <c r="G143" s="79">
        <v>-3.7409744984502851</v>
      </c>
      <c r="H143" s="79">
        <v>-6.1245161474648881</v>
      </c>
      <c r="I143" s="79">
        <v>7.5896363120090342</v>
      </c>
      <c r="J143" s="79">
        <v>3.83053001331362</v>
      </c>
      <c r="K143" s="79">
        <v>0.66258243780860937</v>
      </c>
      <c r="L143" s="79">
        <v>2.6432033007921234</v>
      </c>
      <c r="M143" s="79">
        <v>9.2640349885208479</v>
      </c>
      <c r="N143" s="79">
        <v>-6.2254232328320001</v>
      </c>
      <c r="O143" s="79">
        <v>0.57345285341554586</v>
      </c>
      <c r="P143" s="79">
        <v>-0.1726498102219125</v>
      </c>
      <c r="Q143" s="79">
        <v>3.0761759168218816</v>
      </c>
      <c r="R143" s="79">
        <v>1.0291547811447828</v>
      </c>
      <c r="S143" s="79">
        <v>0.33349902003934062</v>
      </c>
      <c r="T143" s="79">
        <v>-3.1755221295209139</v>
      </c>
      <c r="U143" s="79">
        <v>-5.5121528353364795</v>
      </c>
      <c r="V143" s="79">
        <v>10.005301274885255</v>
      </c>
      <c r="W143" s="79">
        <v>3.4955314637960413</v>
      </c>
      <c r="X143" s="79">
        <v>3.4216599777471686</v>
      </c>
      <c r="Y143" s="79">
        <v>-3.8672939909012598</v>
      </c>
      <c r="Z143" s="79">
        <v>-5.0403495731736854</v>
      </c>
      <c r="AA143" s="79">
        <v>-8.8333464936231394</v>
      </c>
      <c r="AB143" s="79">
        <v>6.287885791122676</v>
      </c>
      <c r="AC143" s="79">
        <v>4.2750662796661629</v>
      </c>
      <c r="AD143" s="79">
        <v>-0.45295963920327154</v>
      </c>
      <c r="AE143" s="79">
        <v>-1.4111621439098911</v>
      </c>
      <c r="AF143" s="79">
        <v>-1.5224277543946982</v>
      </c>
      <c r="AG143" s="79">
        <v>3.323296805963281</v>
      </c>
      <c r="AH143" s="79">
        <v>0.7076387724184201</v>
      </c>
      <c r="AI143" s="79">
        <v>-1.9193515252027993</v>
      </c>
      <c r="AJ143" s="79">
        <v>6.9800644638042542</v>
      </c>
      <c r="AK143" s="79">
        <v>-2.0170577985026767</v>
      </c>
      <c r="AL143" s="79">
        <v>3.799398670852085</v>
      </c>
      <c r="AM143" s="79">
        <v>-1.7912895048359871</v>
      </c>
      <c r="AN143" s="79">
        <v>4.1778469032930303</v>
      </c>
      <c r="AO143" s="79">
        <v>-2.3575900520951762</v>
      </c>
      <c r="AP143" s="79">
        <v>4.6449343923043784</v>
      </c>
      <c r="AQ143" s="79">
        <v>-0.54690005936286923</v>
      </c>
      <c r="AR143" s="79">
        <v>-4.6779263252509224</v>
      </c>
      <c r="AS143" s="79">
        <v>2.5943433552028097</v>
      </c>
      <c r="AT143" s="79">
        <v>0.12625107981654082</v>
      </c>
      <c r="AU143" s="79">
        <v>5.066641738821275</v>
      </c>
      <c r="AV143" s="79">
        <v>-1.9609731910123429</v>
      </c>
      <c r="AW143" s="79">
        <v>9.428592782557871</v>
      </c>
      <c r="AX143" s="79">
        <v>-5.3637593364392586</v>
      </c>
      <c r="AY143" s="79">
        <v>-3.694118687129631</v>
      </c>
      <c r="AZ143" s="79">
        <v>2.2356446543166868</v>
      </c>
      <c r="BA143" s="79">
        <v>-2.2177879054833198</v>
      </c>
      <c r="BB143" s="79">
        <v>-1.1734880445980735</v>
      </c>
      <c r="BC143" s="79">
        <v>6.1660852445497767</v>
      </c>
      <c r="BD143" s="79">
        <v>-4.9251816701934104</v>
      </c>
      <c r="BE143" s="79">
        <v>4.0865750686025279</v>
      </c>
      <c r="BF143" s="79">
        <v>-0.95328988188764185</v>
      </c>
      <c r="BG143" s="79">
        <v>3.2624437836556979</v>
      </c>
      <c r="BH143" s="79">
        <v>0.79365498622318853</v>
      </c>
      <c r="BI143" s="79">
        <v>1.3014916396312088</v>
      </c>
      <c r="BJ143" s="79">
        <v>-0.22612075465235648</v>
      </c>
      <c r="BK143" s="79">
        <v>-2.788804463964297</v>
      </c>
      <c r="BL143" s="80">
        <v>0.83942445747496208</v>
      </c>
    </row>
    <row r="144" spans="1:64" ht="48">
      <c r="A144" s="49"/>
      <c r="B144" s="222" t="s">
        <v>144</v>
      </c>
      <c r="C144" s="46"/>
      <c r="D144" s="223" t="s">
        <v>145</v>
      </c>
      <c r="E144" s="78"/>
      <c r="F144" s="234">
        <v>-3.7905736932665661</v>
      </c>
      <c r="G144" s="234">
        <v>4.8386114183044384</v>
      </c>
      <c r="H144" s="234">
        <v>0.78648692652825503</v>
      </c>
      <c r="I144" s="234">
        <v>1.6084466867286835</v>
      </c>
      <c r="J144" s="234">
        <v>3.8148395509648907</v>
      </c>
      <c r="K144" s="234">
        <v>1.9324014086479053</v>
      </c>
      <c r="L144" s="234">
        <v>5.4276673838922846</v>
      </c>
      <c r="M144" s="234">
        <v>0.57183019352298459</v>
      </c>
      <c r="N144" s="234">
        <v>4.5310321545820216</v>
      </c>
      <c r="O144" s="234">
        <v>-2.1686180994978486</v>
      </c>
      <c r="P144" s="234">
        <v>13.316490211619382</v>
      </c>
      <c r="Q144" s="234">
        <v>-7.3274937080578297</v>
      </c>
      <c r="R144" s="234">
        <v>-4.1568701934977952</v>
      </c>
      <c r="S144" s="234">
        <v>1.6960618346502088</v>
      </c>
      <c r="T144" s="234">
        <v>-0.54328432204410149</v>
      </c>
      <c r="U144" s="234">
        <v>-14.678280146371876</v>
      </c>
      <c r="V144" s="234">
        <v>2.5252885923279393</v>
      </c>
      <c r="W144" s="234">
        <v>0.55750843365072456</v>
      </c>
      <c r="X144" s="234">
        <v>0.13720832551969409</v>
      </c>
      <c r="Y144" s="234">
        <v>-0.63987556410147306</v>
      </c>
      <c r="Z144" s="234">
        <v>1.2661135539599826</v>
      </c>
      <c r="AA144" s="234">
        <v>2.3445100122540197</v>
      </c>
      <c r="AB144" s="234">
        <v>3.5056444922891785</v>
      </c>
      <c r="AC144" s="234">
        <v>1.5554914511112941</v>
      </c>
      <c r="AD144" s="234">
        <v>-1.7689266485598978</v>
      </c>
      <c r="AE144" s="234">
        <v>5.8762682108454527</v>
      </c>
      <c r="AF144" s="234">
        <v>2.6118074985989779</v>
      </c>
      <c r="AG144" s="234">
        <v>-1.6396302354359449</v>
      </c>
      <c r="AH144" s="234">
        <v>-2.6220540706221129</v>
      </c>
      <c r="AI144" s="234">
        <v>-1.8714799114749781</v>
      </c>
      <c r="AJ144" s="234">
        <v>-1.4670921720972387</v>
      </c>
      <c r="AK144" s="234">
        <v>-1.1038427522023539</v>
      </c>
      <c r="AL144" s="234">
        <v>3.4619652555392548</v>
      </c>
      <c r="AM144" s="234">
        <v>-2.8765048210453159</v>
      </c>
      <c r="AN144" s="234">
        <v>2.154292652522912</v>
      </c>
      <c r="AO144" s="234">
        <v>2.6345271494918165</v>
      </c>
      <c r="AP144" s="234">
        <v>-0.79346935944289498</v>
      </c>
      <c r="AQ144" s="234">
        <v>-1.370620480376914</v>
      </c>
      <c r="AR144" s="234">
        <v>-2.3504147351705313</v>
      </c>
      <c r="AS144" s="234">
        <v>-0.93129710566324775</v>
      </c>
      <c r="AT144" s="234">
        <v>3.0722997392853131</v>
      </c>
      <c r="AU144" s="234">
        <v>4.5085274767304782</v>
      </c>
      <c r="AV144" s="234">
        <v>-1.9870471691276208</v>
      </c>
      <c r="AW144" s="234">
        <v>2.4155027866222838</v>
      </c>
      <c r="AX144" s="234">
        <v>2.4310101377295723</v>
      </c>
      <c r="AY144" s="234">
        <v>-2.0389151955039182</v>
      </c>
      <c r="AZ144" s="234">
        <v>-0.47424155111593791</v>
      </c>
      <c r="BA144" s="234">
        <v>-0.37607079573980684</v>
      </c>
      <c r="BB144" s="234">
        <v>-2.7517789703374262</v>
      </c>
      <c r="BC144" s="234">
        <v>1.3982522435689049</v>
      </c>
      <c r="BD144" s="234">
        <v>-1.1942617369899438</v>
      </c>
      <c r="BE144" s="234">
        <v>0.11590262510938487</v>
      </c>
      <c r="BF144" s="234">
        <v>-9.7897984892270529E-2</v>
      </c>
      <c r="BG144" s="234">
        <v>-1.3505672735974485</v>
      </c>
      <c r="BH144" s="234">
        <v>2.6936562083004247</v>
      </c>
      <c r="BI144" s="234">
        <v>1.5023828599490088</v>
      </c>
      <c r="BJ144" s="234">
        <v>-0.96647023119295739</v>
      </c>
      <c r="BK144" s="234">
        <v>-1.0986763937411297</v>
      </c>
      <c r="BL144" s="235">
        <v>0.4970993794893559</v>
      </c>
    </row>
    <row r="145" spans="1:64" ht="24">
      <c r="A145" s="49"/>
      <c r="B145" s="222"/>
      <c r="C145" s="46" t="s">
        <v>167</v>
      </c>
      <c r="D145" s="225" t="s">
        <v>53</v>
      </c>
      <c r="E145" s="78"/>
      <c r="F145" s="79">
        <v>-3.4979748487044731</v>
      </c>
      <c r="G145" s="79">
        <v>8.1198478843429456</v>
      </c>
      <c r="H145" s="79">
        <v>-2.217413495008671</v>
      </c>
      <c r="I145" s="79">
        <v>2.1408959840071731</v>
      </c>
      <c r="J145" s="79">
        <v>4.8901732741456101</v>
      </c>
      <c r="K145" s="79">
        <v>4.0902623242352405</v>
      </c>
      <c r="L145" s="79">
        <v>1.8295126614537764</v>
      </c>
      <c r="M145" s="79">
        <v>3.438693947449579</v>
      </c>
      <c r="N145" s="79">
        <v>3.3834596244865907</v>
      </c>
      <c r="O145" s="79">
        <v>-0.7152141669676837</v>
      </c>
      <c r="P145" s="79">
        <v>6.2310849612211143</v>
      </c>
      <c r="Q145" s="79">
        <v>-0.20811770563989285</v>
      </c>
      <c r="R145" s="79">
        <v>-7.5139009334071432</v>
      </c>
      <c r="S145" s="79">
        <v>7.7670657876026894E-2</v>
      </c>
      <c r="T145" s="79">
        <v>-6.6635383186399508</v>
      </c>
      <c r="U145" s="79">
        <v>-7.1087014819042906</v>
      </c>
      <c r="V145" s="79">
        <v>1.8206252785223143</v>
      </c>
      <c r="W145" s="79">
        <v>0.63002597048924258</v>
      </c>
      <c r="X145" s="79">
        <v>-1.1316446492994174</v>
      </c>
      <c r="Y145" s="79">
        <v>0.9619599055392456</v>
      </c>
      <c r="Z145" s="79">
        <v>0.9597546460453259</v>
      </c>
      <c r="AA145" s="79">
        <v>0.80405065573616241</v>
      </c>
      <c r="AB145" s="79">
        <v>3.9298713618932908</v>
      </c>
      <c r="AC145" s="79">
        <v>3.1237620754572788</v>
      </c>
      <c r="AD145" s="79">
        <v>-3.2369137873148048</v>
      </c>
      <c r="AE145" s="79">
        <v>4.3643436364227455</v>
      </c>
      <c r="AF145" s="79">
        <v>3.3869436378350031</v>
      </c>
      <c r="AG145" s="79">
        <v>-1.044915556330281</v>
      </c>
      <c r="AH145" s="79">
        <v>-1.8846010074928046</v>
      </c>
      <c r="AI145" s="79">
        <v>-0.75629985605915806</v>
      </c>
      <c r="AJ145" s="79">
        <v>-3.8497275572048864</v>
      </c>
      <c r="AK145" s="79">
        <v>-2.8884267797936047</v>
      </c>
      <c r="AL145" s="79">
        <v>8.6585210431955772</v>
      </c>
      <c r="AM145" s="79">
        <v>-3.7046389025700961</v>
      </c>
      <c r="AN145" s="79">
        <v>3.6710942723286593</v>
      </c>
      <c r="AO145" s="79">
        <v>2.8813198223418084</v>
      </c>
      <c r="AP145" s="79">
        <v>-2.8895828506027215</v>
      </c>
      <c r="AQ145" s="79">
        <v>-3.1335600159131474</v>
      </c>
      <c r="AR145" s="79">
        <v>-1.8685013604244887</v>
      </c>
      <c r="AS145" s="79">
        <v>-0.23912222534130478</v>
      </c>
      <c r="AT145" s="79">
        <v>3.9412190243049565</v>
      </c>
      <c r="AU145" s="79">
        <v>3.4477346885053493</v>
      </c>
      <c r="AV145" s="79">
        <v>-0.93123231670708151</v>
      </c>
      <c r="AW145" s="79">
        <v>2.100669897283808</v>
      </c>
      <c r="AX145" s="79">
        <v>1.8706923285966468</v>
      </c>
      <c r="AY145" s="79">
        <v>-1.5147693779418887</v>
      </c>
      <c r="AZ145" s="79">
        <v>0.59473988378937293</v>
      </c>
      <c r="BA145" s="79">
        <v>-2.7949731666429329</v>
      </c>
      <c r="BB145" s="79">
        <v>-2.9075717508360697</v>
      </c>
      <c r="BC145" s="79">
        <v>2.8071919621194468</v>
      </c>
      <c r="BD145" s="79">
        <v>-5.8487733787870866E-3</v>
      </c>
      <c r="BE145" s="79">
        <v>3.0711960359198542E-2</v>
      </c>
      <c r="BF145" s="79">
        <v>-0.80909905440282159</v>
      </c>
      <c r="BG145" s="79">
        <v>0.47150315039088753</v>
      </c>
      <c r="BH145" s="79">
        <v>1.2201047353918426</v>
      </c>
      <c r="BI145" s="79">
        <v>2.4072706188144508</v>
      </c>
      <c r="BJ145" s="79">
        <v>0.36481512403318561</v>
      </c>
      <c r="BK145" s="79">
        <v>-1.5486011539459099</v>
      </c>
      <c r="BL145" s="80">
        <v>-3.7713644332626473E-2</v>
      </c>
    </row>
    <row r="146" spans="1:64" ht="36">
      <c r="A146" s="45"/>
      <c r="B146" s="46"/>
      <c r="C146" s="46" t="s">
        <v>54</v>
      </c>
      <c r="D146" s="225" t="s">
        <v>55</v>
      </c>
      <c r="E146" s="82"/>
      <c r="F146" s="79">
        <v>2.2138433730690679</v>
      </c>
      <c r="G146" s="79">
        <v>-1.4193672017622561</v>
      </c>
      <c r="H146" s="79">
        <v>7.2007587249717915</v>
      </c>
      <c r="I146" s="79">
        <v>-4.9278581342374395</v>
      </c>
      <c r="J146" s="79">
        <v>3.7998667073134271</v>
      </c>
      <c r="K146" s="79">
        <v>1.2046451281469928</v>
      </c>
      <c r="L146" s="79">
        <v>5.5549267406314868</v>
      </c>
      <c r="M146" s="79">
        <v>5.8713945273397741</v>
      </c>
      <c r="N146" s="79">
        <v>1.7136764690331034</v>
      </c>
      <c r="O146" s="79">
        <v>-1.9956674392336566</v>
      </c>
      <c r="P146" s="79">
        <v>7.5243583943750849</v>
      </c>
      <c r="Q146" s="79">
        <v>-0.9751685722360719</v>
      </c>
      <c r="R146" s="79">
        <v>-2.2929216396796761</v>
      </c>
      <c r="S146" s="79">
        <v>7.6262690701606886</v>
      </c>
      <c r="T146" s="79">
        <v>5.4150894503195417</v>
      </c>
      <c r="U146" s="79">
        <v>-22.155705274521182</v>
      </c>
      <c r="V146" s="79">
        <v>-2.2908951519722791</v>
      </c>
      <c r="W146" s="79">
        <v>0.39352700676028007</v>
      </c>
      <c r="X146" s="79">
        <v>2.4885330375267642</v>
      </c>
      <c r="Y146" s="79">
        <v>-2.4478277920224656</v>
      </c>
      <c r="Z146" s="79">
        <v>6.0431848063959848</v>
      </c>
      <c r="AA146" s="79">
        <v>5.5870227426092498</v>
      </c>
      <c r="AB146" s="79">
        <v>-4.2880922523407463</v>
      </c>
      <c r="AC146" s="79">
        <v>4.5694765869038036</v>
      </c>
      <c r="AD146" s="79">
        <v>5.0947936175329147</v>
      </c>
      <c r="AE146" s="79">
        <v>8.5192528698170946</v>
      </c>
      <c r="AF146" s="79">
        <v>-9.4448278274965105</v>
      </c>
      <c r="AG146" s="79">
        <v>4.8202633808486155</v>
      </c>
      <c r="AH146" s="79">
        <v>-3.3648649904751835</v>
      </c>
      <c r="AI146" s="79">
        <v>-7.3788354315081222</v>
      </c>
      <c r="AJ146" s="79">
        <v>1.5534604472266551</v>
      </c>
      <c r="AK146" s="79">
        <v>1.0722983409954452</v>
      </c>
      <c r="AL146" s="79">
        <v>0.15381887473067479</v>
      </c>
      <c r="AM146" s="79">
        <v>-4.9053355809401467</v>
      </c>
      <c r="AN146" s="79">
        <v>-3.6238194495535225</v>
      </c>
      <c r="AO146" s="79">
        <v>3.8969452548151935</v>
      </c>
      <c r="AP146" s="79">
        <v>3.9077768676571338</v>
      </c>
      <c r="AQ146" s="79">
        <v>3.8627558997336422</v>
      </c>
      <c r="AR146" s="79">
        <v>-1.6871753400976957</v>
      </c>
      <c r="AS146" s="79">
        <v>-2.6289247195417857</v>
      </c>
      <c r="AT146" s="79">
        <v>-0.46353875191387317</v>
      </c>
      <c r="AU146" s="79">
        <v>2.7795469961744459</v>
      </c>
      <c r="AV146" s="79">
        <v>2.1894744989657227</v>
      </c>
      <c r="AW146" s="79">
        <v>5.0335977120441413</v>
      </c>
      <c r="AX146" s="79">
        <v>-2.8180047672440338</v>
      </c>
      <c r="AY146" s="79">
        <v>-4.3966462643933255</v>
      </c>
      <c r="AZ146" s="79">
        <v>-2.1159147809196099</v>
      </c>
      <c r="BA146" s="79">
        <v>7.2720380010546677</v>
      </c>
      <c r="BB146" s="79">
        <v>-1.2458753661707362</v>
      </c>
      <c r="BC146" s="79">
        <v>-0.82841188392093557</v>
      </c>
      <c r="BD146" s="79">
        <v>-2.8130559122361234</v>
      </c>
      <c r="BE146" s="79">
        <v>-7.1477456118398663</v>
      </c>
      <c r="BF146" s="79">
        <v>2.3316449821992649</v>
      </c>
      <c r="BG146" s="79">
        <v>-0.49516155607020096</v>
      </c>
      <c r="BH146" s="79">
        <v>-1.3529431356647592</v>
      </c>
      <c r="BI146" s="79">
        <v>-2.5919264376087057</v>
      </c>
      <c r="BJ146" s="79">
        <v>-2.4407140522469604</v>
      </c>
      <c r="BK146" s="79">
        <v>-0.34390558361914714</v>
      </c>
      <c r="BL146" s="80">
        <v>-1.3894384490367031</v>
      </c>
    </row>
    <row r="147" spans="1:64" ht="48">
      <c r="A147" s="45"/>
      <c r="B147" s="222" t="s">
        <v>146</v>
      </c>
      <c r="C147" s="46"/>
      <c r="D147" s="223" t="s">
        <v>147</v>
      </c>
      <c r="E147" s="82"/>
      <c r="F147" s="234">
        <v>3.0678111359575553</v>
      </c>
      <c r="G147" s="234">
        <v>-1.8318121063066428</v>
      </c>
      <c r="H147" s="234">
        <v>8.1270740409536302E-2</v>
      </c>
      <c r="I147" s="234">
        <v>6.016441267464927</v>
      </c>
      <c r="J147" s="234">
        <v>0.32182188644685539</v>
      </c>
      <c r="K147" s="234">
        <v>3.2471925913138051</v>
      </c>
      <c r="L147" s="234">
        <v>-2.7425458156435241</v>
      </c>
      <c r="M147" s="234">
        <v>7.6598740789184774</v>
      </c>
      <c r="N147" s="234">
        <v>8.6170815198499895E-2</v>
      </c>
      <c r="O147" s="234">
        <v>2.7816935602629655E-2</v>
      </c>
      <c r="P147" s="234">
        <v>-2.0261150765962839</v>
      </c>
      <c r="Q147" s="234">
        <v>-0.33562888087325859</v>
      </c>
      <c r="R147" s="234">
        <v>2.0950893209651866</v>
      </c>
      <c r="S147" s="234">
        <v>4.027515843445741</v>
      </c>
      <c r="T147" s="234">
        <v>0.34773435267953801</v>
      </c>
      <c r="U147" s="234">
        <v>-2.730758708586734</v>
      </c>
      <c r="V147" s="234">
        <v>-1.9063752254653963</v>
      </c>
      <c r="W147" s="234">
        <v>2.0795370026060738</v>
      </c>
      <c r="X147" s="234">
        <v>-3.465215410034304</v>
      </c>
      <c r="Y147" s="234">
        <v>7.1402489830271918</v>
      </c>
      <c r="Z147" s="234">
        <v>2.2551577938502589</v>
      </c>
      <c r="AA147" s="234">
        <v>-8.5028690576983195</v>
      </c>
      <c r="AB147" s="234">
        <v>1.5625841511635912</v>
      </c>
      <c r="AC147" s="234">
        <v>-0.1320319615807648</v>
      </c>
      <c r="AD147" s="234">
        <v>4.9720233829291089</v>
      </c>
      <c r="AE147" s="234">
        <v>1.3805080066286592</v>
      </c>
      <c r="AF147" s="234">
        <v>4.0645852440088959</v>
      </c>
      <c r="AG147" s="234">
        <v>-1.1271133411418788</v>
      </c>
      <c r="AH147" s="234">
        <v>-5.7807160289072783</v>
      </c>
      <c r="AI147" s="234">
        <v>4.4428164376232786</v>
      </c>
      <c r="AJ147" s="234">
        <v>3.593550957165931</v>
      </c>
      <c r="AK147" s="234">
        <v>-4.8041161959320249</v>
      </c>
      <c r="AL147" s="234">
        <v>3.2940773705831816E-2</v>
      </c>
      <c r="AM147" s="234">
        <v>2.1512627947731175</v>
      </c>
      <c r="AN147" s="234">
        <v>1.3629872841582511</v>
      </c>
      <c r="AO147" s="234">
        <v>1.0196747602583116</v>
      </c>
      <c r="AP147" s="234">
        <v>1.3639489101328337</v>
      </c>
      <c r="AQ147" s="234">
        <v>-3.5244010062178575</v>
      </c>
      <c r="AR147" s="234">
        <v>-0.78027953689976925</v>
      </c>
      <c r="AS147" s="234">
        <v>1.8387232686843333</v>
      </c>
      <c r="AT147" s="234">
        <v>3.5197378922686653</v>
      </c>
      <c r="AU147" s="234">
        <v>3.6705408369203525</v>
      </c>
      <c r="AV147" s="234">
        <v>1.729270341935063</v>
      </c>
      <c r="AW147" s="234">
        <v>-0.90937229185526292</v>
      </c>
      <c r="AX147" s="234">
        <v>1.8255557810380907</v>
      </c>
      <c r="AY147" s="234">
        <v>1.8544809437384515</v>
      </c>
      <c r="AZ147" s="234">
        <v>1.8089921818617256</v>
      </c>
      <c r="BA147" s="234">
        <v>-0.47827921345707125</v>
      </c>
      <c r="BB147" s="234">
        <v>-4.4244420550287202</v>
      </c>
      <c r="BC147" s="234">
        <v>4.4670487138119341</v>
      </c>
      <c r="BD147" s="234">
        <v>-4.647652913019698</v>
      </c>
      <c r="BE147" s="234">
        <v>1.6971266803569023</v>
      </c>
      <c r="BF147" s="234">
        <v>2.4614289327764709</v>
      </c>
      <c r="BG147" s="234">
        <v>-0.58698759878498663</v>
      </c>
      <c r="BH147" s="234">
        <v>1.9609612224188169</v>
      </c>
      <c r="BI147" s="234">
        <v>2.0690844240587296</v>
      </c>
      <c r="BJ147" s="234">
        <v>-1.0068659511884448</v>
      </c>
      <c r="BK147" s="234">
        <v>1.3957408907351692</v>
      </c>
      <c r="BL147" s="235">
        <v>-1.2382197442943124</v>
      </c>
    </row>
    <row r="148" spans="1:64" ht="36" customHeight="1">
      <c r="A148" s="45"/>
      <c r="B148" s="222"/>
      <c r="C148" s="46" t="s">
        <v>56</v>
      </c>
      <c r="D148" s="225" t="s">
        <v>57</v>
      </c>
      <c r="E148" s="82"/>
      <c r="F148" s="79">
        <v>1.4076926801563019</v>
      </c>
      <c r="G148" s="79">
        <v>8.2461965590617297</v>
      </c>
      <c r="H148" s="79">
        <v>0.26002678915759248</v>
      </c>
      <c r="I148" s="79">
        <v>4.2887243166742621</v>
      </c>
      <c r="J148" s="79">
        <v>3.7118837757388974</v>
      </c>
      <c r="K148" s="79">
        <v>-5.3551630077419219</v>
      </c>
      <c r="L148" s="79">
        <v>0.31545105871981605</v>
      </c>
      <c r="M148" s="79">
        <v>6.7071177444785235</v>
      </c>
      <c r="N148" s="79">
        <v>7.1941620202600802</v>
      </c>
      <c r="O148" s="79">
        <v>0.32081969132286758</v>
      </c>
      <c r="P148" s="79">
        <v>-0.43900124954468822</v>
      </c>
      <c r="Q148" s="79">
        <v>-6.485715970793521</v>
      </c>
      <c r="R148" s="79">
        <v>6.6285096096407869E-4</v>
      </c>
      <c r="S148" s="79">
        <v>-6.5668433719260975</v>
      </c>
      <c r="T148" s="79">
        <v>18.948195845074764</v>
      </c>
      <c r="U148" s="79">
        <v>-15.025391791361002</v>
      </c>
      <c r="V148" s="79">
        <v>-7.457228742155209</v>
      </c>
      <c r="W148" s="79">
        <v>1.9336952245578232</v>
      </c>
      <c r="X148" s="79">
        <v>8.5965302987733452</v>
      </c>
      <c r="Y148" s="79">
        <v>2.8980767682413244</v>
      </c>
      <c r="Z148" s="79">
        <v>-0.94613471463618737</v>
      </c>
      <c r="AA148" s="79">
        <v>-18.079076979353374</v>
      </c>
      <c r="AB148" s="79">
        <v>8.120685914196585</v>
      </c>
      <c r="AC148" s="79">
        <v>1.7371388074566738</v>
      </c>
      <c r="AD148" s="79">
        <v>-0.42731057998250321</v>
      </c>
      <c r="AE148" s="79">
        <v>4.4082119301351241</v>
      </c>
      <c r="AF148" s="79">
        <v>-4.8906059049643176</v>
      </c>
      <c r="AG148" s="79">
        <v>-1.8327873549214502</v>
      </c>
      <c r="AH148" s="79">
        <v>1.5828150243095962</v>
      </c>
      <c r="AI148" s="79">
        <v>3.9189093769312393</v>
      </c>
      <c r="AJ148" s="79">
        <v>-5.1136703506815593</v>
      </c>
      <c r="AK148" s="79">
        <v>4.6410921681215882</v>
      </c>
      <c r="AL148" s="79">
        <v>-0.78841635487944473</v>
      </c>
      <c r="AM148" s="79">
        <v>-1.3243558560498911</v>
      </c>
      <c r="AN148" s="79">
        <v>2.5073665034969821</v>
      </c>
      <c r="AO148" s="79">
        <v>-1.4508356631225894</v>
      </c>
      <c r="AP148" s="79">
        <v>7.7929938278072228</v>
      </c>
      <c r="AQ148" s="79">
        <v>-6.6305149630148748</v>
      </c>
      <c r="AR148" s="79">
        <v>3.3058889327123069</v>
      </c>
      <c r="AS148" s="79">
        <v>0.74698473018469258</v>
      </c>
      <c r="AT148" s="79">
        <v>3.8093883658997214</v>
      </c>
      <c r="AU148" s="79">
        <v>9.3721154364342567</v>
      </c>
      <c r="AV148" s="79">
        <v>-7.2011327812977299</v>
      </c>
      <c r="AW148" s="79">
        <v>1.3012128520306163</v>
      </c>
      <c r="AX148" s="79">
        <v>4.1702180322381821</v>
      </c>
      <c r="AY148" s="79">
        <v>-5.5036652370583852</v>
      </c>
      <c r="AZ148" s="79">
        <v>3.4117803850723902</v>
      </c>
      <c r="BA148" s="79">
        <v>1.3673145679784255</v>
      </c>
      <c r="BB148" s="79">
        <v>-9.3336417260673699</v>
      </c>
      <c r="BC148" s="79">
        <v>3.6292488577008584</v>
      </c>
      <c r="BD148" s="79">
        <v>-0.18251929118510191</v>
      </c>
      <c r="BE148" s="79">
        <v>-7.2576987633603807</v>
      </c>
      <c r="BF148" s="79">
        <v>0.20084899572488268</v>
      </c>
      <c r="BG148" s="79">
        <v>-0.20414478954235449</v>
      </c>
      <c r="BH148" s="79">
        <v>-1.2278321919667974</v>
      </c>
      <c r="BI148" s="79">
        <v>-3.1495574560182291</v>
      </c>
      <c r="BJ148" s="79">
        <v>-1.7417939608553468</v>
      </c>
      <c r="BK148" s="79">
        <v>1.5722752545957945</v>
      </c>
      <c r="BL148" s="80">
        <v>-0.51282202248846431</v>
      </c>
    </row>
    <row r="149" spans="1:64">
      <c r="A149" s="49"/>
      <c r="B149" s="222"/>
      <c r="C149" s="46" t="s">
        <v>58</v>
      </c>
      <c r="D149" s="225" t="s">
        <v>59</v>
      </c>
      <c r="E149" s="78"/>
      <c r="F149" s="79">
        <v>3.9745106886472712</v>
      </c>
      <c r="G149" s="79">
        <v>-2.553452982270926</v>
      </c>
      <c r="H149" s="79">
        <v>5.9365196977160224</v>
      </c>
      <c r="I149" s="79">
        <v>-0.69585853869294567</v>
      </c>
      <c r="J149" s="79">
        <v>2.671871853945504</v>
      </c>
      <c r="K149" s="79">
        <v>4.2437491317226517</v>
      </c>
      <c r="L149" s="79">
        <v>1.1973018841771932</v>
      </c>
      <c r="M149" s="79">
        <v>3.7029215473977075</v>
      </c>
      <c r="N149" s="79">
        <v>-1.3670961982111436</v>
      </c>
      <c r="O149" s="79">
        <v>-3.0030879425256671</v>
      </c>
      <c r="P149" s="79">
        <v>2.1891182829629514</v>
      </c>
      <c r="Q149" s="79">
        <v>1.7014279078906043</v>
      </c>
      <c r="R149" s="79">
        <v>0.32751767777811835</v>
      </c>
      <c r="S149" s="79">
        <v>4.2307140244031416</v>
      </c>
      <c r="T149" s="79">
        <v>0.71150472623351391</v>
      </c>
      <c r="U149" s="79">
        <v>-2.5847687586348655</v>
      </c>
      <c r="V149" s="79">
        <v>-0.73485667594098913</v>
      </c>
      <c r="W149" s="79">
        <v>1.8860455842269346</v>
      </c>
      <c r="X149" s="79">
        <v>-0.45132737113156907</v>
      </c>
      <c r="Y149" s="79">
        <v>4.490474261679239</v>
      </c>
      <c r="Z149" s="79">
        <v>2.5990602575101747</v>
      </c>
      <c r="AA149" s="79">
        <v>-3.6990731640980385</v>
      </c>
      <c r="AB149" s="79">
        <v>7.6420809955216811</v>
      </c>
      <c r="AC149" s="79">
        <v>-5.6284441836235999</v>
      </c>
      <c r="AD149" s="79">
        <v>7.0160570794466821</v>
      </c>
      <c r="AE149" s="79">
        <v>0.79453976195085829</v>
      </c>
      <c r="AF149" s="79">
        <v>-5.1611754907952445E-2</v>
      </c>
      <c r="AG149" s="79">
        <v>0.96612639848370918</v>
      </c>
      <c r="AH149" s="79">
        <v>0.23042243112334404</v>
      </c>
      <c r="AI149" s="79">
        <v>0.56662904548514348</v>
      </c>
      <c r="AJ149" s="79">
        <v>1.0395859699235501</v>
      </c>
      <c r="AK149" s="79">
        <v>-3.3728621342407905</v>
      </c>
      <c r="AL149" s="79">
        <v>1.67141149224949</v>
      </c>
      <c r="AM149" s="79">
        <v>1.9703318295026548</v>
      </c>
      <c r="AN149" s="79">
        <v>1.1387798284392829</v>
      </c>
      <c r="AO149" s="79">
        <v>3.393499693829142</v>
      </c>
      <c r="AP149" s="79">
        <v>1.2197553069411811</v>
      </c>
      <c r="AQ149" s="79">
        <v>-2.5346696543303864</v>
      </c>
      <c r="AR149" s="79">
        <v>-3.0202452699471678</v>
      </c>
      <c r="AS149" s="79">
        <v>2.8902588338947055</v>
      </c>
      <c r="AT149" s="79">
        <v>4.1346416150971521</v>
      </c>
      <c r="AU149" s="79">
        <v>0.11222662928167892</v>
      </c>
      <c r="AV149" s="79">
        <v>0.45413222899486527</v>
      </c>
      <c r="AW149" s="79">
        <v>2.9334753668957205</v>
      </c>
      <c r="AX149" s="79">
        <v>4.7068141284569265E-2</v>
      </c>
      <c r="AY149" s="79">
        <v>5.8489937798104137</v>
      </c>
      <c r="AZ149" s="79">
        <v>0.97255058905476233</v>
      </c>
      <c r="BA149" s="79">
        <v>0.355301560921788</v>
      </c>
      <c r="BB149" s="79">
        <v>-1.8366735889931078</v>
      </c>
      <c r="BC149" s="79">
        <v>2.799353892422161</v>
      </c>
      <c r="BD149" s="79">
        <v>-4.209765389989002</v>
      </c>
      <c r="BE149" s="79">
        <v>3.9698235198541596</v>
      </c>
      <c r="BF149" s="79">
        <v>2.2534421973370797</v>
      </c>
      <c r="BG149" s="79">
        <v>0.36571173602820295</v>
      </c>
      <c r="BH149" s="79">
        <v>3.8209868571697569</v>
      </c>
      <c r="BI149" s="79">
        <v>0.28265485826204895</v>
      </c>
      <c r="BJ149" s="79">
        <v>0.54930065066582756</v>
      </c>
      <c r="BK149" s="79">
        <v>1.2570617171455467</v>
      </c>
      <c r="BL149" s="80">
        <v>1.0044492220287964</v>
      </c>
    </row>
    <row r="150" spans="1:64" ht="24">
      <c r="A150" s="45"/>
      <c r="B150" s="46"/>
      <c r="C150" s="46" t="s">
        <v>60</v>
      </c>
      <c r="D150" s="225" t="s">
        <v>61</v>
      </c>
      <c r="E150" s="82"/>
      <c r="F150" s="79">
        <v>-3.9413925038898867</v>
      </c>
      <c r="G150" s="79">
        <v>-3.5310189431360612</v>
      </c>
      <c r="H150" s="79">
        <v>-9.5670238019058331</v>
      </c>
      <c r="I150" s="79">
        <v>14.899916959936618</v>
      </c>
      <c r="J150" s="79">
        <v>0.81606094857758649</v>
      </c>
      <c r="K150" s="79">
        <v>1.3637503715548007</v>
      </c>
      <c r="L150" s="79">
        <v>-2.6881919633177063</v>
      </c>
      <c r="M150" s="79">
        <v>6.846558418250325</v>
      </c>
      <c r="N150" s="79">
        <v>0.57988454221961661</v>
      </c>
      <c r="O150" s="79">
        <v>5.3091803324869318</v>
      </c>
      <c r="P150" s="79">
        <v>-6.0227307741304799</v>
      </c>
      <c r="Q150" s="79">
        <v>-3.8552357081367461</v>
      </c>
      <c r="R150" s="79">
        <v>5.7765507779868699</v>
      </c>
      <c r="S150" s="79">
        <v>6.8530222014103543</v>
      </c>
      <c r="T150" s="79">
        <v>-1.0829782875573386</v>
      </c>
      <c r="U150" s="79">
        <v>-1.3320128759555558</v>
      </c>
      <c r="V150" s="79">
        <v>3.4864760755171034</v>
      </c>
      <c r="W150" s="79">
        <v>-4.572522775013951</v>
      </c>
      <c r="X150" s="79">
        <v>-6.1782001081237894</v>
      </c>
      <c r="Y150" s="79">
        <v>6.7077963933374889</v>
      </c>
      <c r="Z150" s="79">
        <v>0.31406319891947021</v>
      </c>
      <c r="AA150" s="79">
        <v>-8.2136736202980813</v>
      </c>
      <c r="AB150" s="79">
        <v>-2.9422312143053944</v>
      </c>
      <c r="AC150" s="79">
        <v>-0.38828894457184049</v>
      </c>
      <c r="AD150" s="79">
        <v>3.7931754820195209</v>
      </c>
      <c r="AE150" s="79">
        <v>6.1336610807460232</v>
      </c>
      <c r="AF150" s="79">
        <v>16.387444336138373</v>
      </c>
      <c r="AG150" s="79">
        <v>-4.0312315506087231</v>
      </c>
      <c r="AH150" s="79">
        <v>-21.134200409153976</v>
      </c>
      <c r="AI150" s="79">
        <v>14.80747089346157</v>
      </c>
      <c r="AJ150" s="79">
        <v>10.562176790863958</v>
      </c>
      <c r="AK150" s="79">
        <v>-9.6266742435895765</v>
      </c>
      <c r="AL150" s="79">
        <v>-6.1849381631671179</v>
      </c>
      <c r="AM150" s="79">
        <v>5.9979432031665993</v>
      </c>
      <c r="AN150" s="79">
        <v>6.0092046285305685</v>
      </c>
      <c r="AO150" s="79">
        <v>-4.171265970333863</v>
      </c>
      <c r="AP150" s="79">
        <v>-1.6199791104781553</v>
      </c>
      <c r="AQ150" s="79">
        <v>-6.4519184063960893</v>
      </c>
      <c r="AR150" s="79">
        <v>5.3809408297427694</v>
      </c>
      <c r="AS150" s="79">
        <v>-0.44731258726331191</v>
      </c>
      <c r="AT150" s="79">
        <v>2.3219410499037139</v>
      </c>
      <c r="AU150" s="79">
        <v>1.4685217156343384</v>
      </c>
      <c r="AV150" s="79">
        <v>15.212872332124221</v>
      </c>
      <c r="AW150" s="79">
        <v>-8.2704872942041163</v>
      </c>
      <c r="AX150" s="79">
        <v>2.2892755051284581</v>
      </c>
      <c r="AY150" s="79">
        <v>0.82678217023952527</v>
      </c>
      <c r="AZ150" s="79">
        <v>-1.3300402875341888</v>
      </c>
      <c r="BA150" s="79">
        <v>-5.6879054743782689</v>
      </c>
      <c r="BB150" s="79">
        <v>2.7043991751872767</v>
      </c>
      <c r="BC150" s="79">
        <v>3.1521293466371816</v>
      </c>
      <c r="BD150" s="79">
        <v>-5.0009104631996024</v>
      </c>
      <c r="BE150" s="79">
        <v>2.5771312884236721</v>
      </c>
      <c r="BF150" s="79">
        <v>0.96387037623900085</v>
      </c>
      <c r="BG150" s="79">
        <v>-0.81822330629783835</v>
      </c>
      <c r="BH150" s="79">
        <v>-1.5591358522974872</v>
      </c>
      <c r="BI150" s="79">
        <v>8.6536115647079441</v>
      </c>
      <c r="BJ150" s="79">
        <v>-0.56058574555349594</v>
      </c>
      <c r="BK150" s="79">
        <v>-1.2243711156139057</v>
      </c>
      <c r="BL150" s="80">
        <v>-3.6314764048375707</v>
      </c>
    </row>
    <row r="151" spans="1:64" ht="60">
      <c r="A151" s="45"/>
      <c r="B151" s="222" t="s">
        <v>148</v>
      </c>
      <c r="C151" s="46"/>
      <c r="D151" s="223" t="s">
        <v>149</v>
      </c>
      <c r="E151" s="82"/>
      <c r="F151" s="234">
        <v>0.39157507823091464</v>
      </c>
      <c r="G151" s="234">
        <v>0.36608496881353858</v>
      </c>
      <c r="H151" s="234">
        <v>-1.6593487966612912</v>
      </c>
      <c r="I151" s="234">
        <v>6.9322709849200379</v>
      </c>
      <c r="J151" s="234">
        <v>-9.0012640370730423E-2</v>
      </c>
      <c r="K151" s="234">
        <v>4.7656258877926518</v>
      </c>
      <c r="L151" s="234">
        <v>0.77225990756355145</v>
      </c>
      <c r="M151" s="234">
        <v>1.4357265632024365</v>
      </c>
      <c r="N151" s="234">
        <v>0.86107479532439868</v>
      </c>
      <c r="O151" s="234">
        <v>0.39060610709724131</v>
      </c>
      <c r="P151" s="234">
        <v>6.3617428874592719</v>
      </c>
      <c r="Q151" s="234">
        <v>-0.35437442727187829</v>
      </c>
      <c r="R151" s="234">
        <v>-5.2433587740491703</v>
      </c>
      <c r="S151" s="234">
        <v>1.24092308662118</v>
      </c>
      <c r="T151" s="234">
        <v>0.65957158653895931</v>
      </c>
      <c r="U151" s="234">
        <v>-1.4706803827764077</v>
      </c>
      <c r="V151" s="234">
        <v>-1.5406633449909748</v>
      </c>
      <c r="W151" s="234">
        <v>-0.58467101675549316</v>
      </c>
      <c r="X151" s="234">
        <v>0.80461047240170558</v>
      </c>
      <c r="Y151" s="234">
        <v>-0.50762309348728252</v>
      </c>
      <c r="Z151" s="234">
        <v>1.4451554147515822</v>
      </c>
      <c r="AA151" s="234">
        <v>0.74332657024685034</v>
      </c>
      <c r="AB151" s="234">
        <v>1.0118764163614173</v>
      </c>
      <c r="AC151" s="234">
        <v>2.1865973064320912</v>
      </c>
      <c r="AD151" s="234">
        <v>2.5626881928025824</v>
      </c>
      <c r="AE151" s="234">
        <v>0.85696267873085219</v>
      </c>
      <c r="AF151" s="234">
        <v>-0.38175279827154895</v>
      </c>
      <c r="AG151" s="234">
        <v>-0.48431673636248718</v>
      </c>
      <c r="AH151" s="234">
        <v>0.22981396162336409</v>
      </c>
      <c r="AI151" s="234">
        <v>5.7829072094506273E-3</v>
      </c>
      <c r="AJ151" s="234">
        <v>-0.83409749372394515</v>
      </c>
      <c r="AK151" s="234">
        <v>2.6351692206418846</v>
      </c>
      <c r="AL151" s="234">
        <v>1.2274324560177519</v>
      </c>
      <c r="AM151" s="234">
        <v>-0.13373006811107757</v>
      </c>
      <c r="AN151" s="234">
        <v>0.56732047488084447</v>
      </c>
      <c r="AO151" s="234">
        <v>1.8236754267556989</v>
      </c>
      <c r="AP151" s="234">
        <v>8.7665035740471353E-2</v>
      </c>
      <c r="AQ151" s="234">
        <v>0.36394239447051291</v>
      </c>
      <c r="AR151" s="234">
        <v>0.94733111427277095</v>
      </c>
      <c r="AS151" s="234">
        <v>-1.2487258245179049</v>
      </c>
      <c r="AT151" s="234">
        <v>1.8879255150585266</v>
      </c>
      <c r="AU151" s="234">
        <v>1.2915477394067381</v>
      </c>
      <c r="AV151" s="234">
        <v>1.9086936617575816</v>
      </c>
      <c r="AW151" s="234">
        <v>1.0265033859038937</v>
      </c>
      <c r="AX151" s="234">
        <v>0.91247492779604045</v>
      </c>
      <c r="AY151" s="234">
        <v>0.12872852889654496</v>
      </c>
      <c r="AZ151" s="234">
        <v>-0.30185226277697552</v>
      </c>
      <c r="BA151" s="234">
        <v>0.74229217379082968</v>
      </c>
      <c r="BB151" s="234">
        <v>-1.2354039854077712</v>
      </c>
      <c r="BC151" s="234">
        <v>0.49454765151308777</v>
      </c>
      <c r="BD151" s="234">
        <v>-7.6111278638563817E-2</v>
      </c>
      <c r="BE151" s="234">
        <v>1.2659861137106532</v>
      </c>
      <c r="BF151" s="234">
        <v>-0.81998906398760596</v>
      </c>
      <c r="BG151" s="234">
        <v>1.3128853049260982</v>
      </c>
      <c r="BH151" s="234">
        <v>0.37603117028359634</v>
      </c>
      <c r="BI151" s="234">
        <v>-1.0141847497873897</v>
      </c>
      <c r="BJ151" s="234">
        <v>0.19333435577047453</v>
      </c>
      <c r="BK151" s="234">
        <v>0.37573036353573741</v>
      </c>
      <c r="BL151" s="235">
        <v>1.3875742238423641</v>
      </c>
    </row>
    <row r="152" spans="1:64" ht="24">
      <c r="A152" s="45"/>
      <c r="B152" s="222"/>
      <c r="C152" s="46" t="s">
        <v>168</v>
      </c>
      <c r="D152" s="225" t="s">
        <v>62</v>
      </c>
      <c r="E152" s="82"/>
      <c r="F152" s="79">
        <v>-0.67971359515453855</v>
      </c>
      <c r="G152" s="79">
        <v>5.771302432672897</v>
      </c>
      <c r="H152" s="79">
        <v>-9.0469596825759169</v>
      </c>
      <c r="I152" s="79">
        <v>4.1708807352854365</v>
      </c>
      <c r="J152" s="79">
        <v>6.2717886002882324</v>
      </c>
      <c r="K152" s="79">
        <v>-3.8099556386061266</v>
      </c>
      <c r="L152" s="79">
        <v>2.9540300999282465</v>
      </c>
      <c r="M152" s="79">
        <v>-3.5094164651856943</v>
      </c>
      <c r="N152" s="79">
        <v>1.6807196856440498</v>
      </c>
      <c r="O152" s="79">
        <v>7.3009781560428735</v>
      </c>
      <c r="P152" s="79">
        <v>0.67344428237257148</v>
      </c>
      <c r="Q152" s="79">
        <v>1.1894214234596348</v>
      </c>
      <c r="R152" s="79">
        <v>-6.7620534997170836</v>
      </c>
      <c r="S152" s="79">
        <v>-1.3591287525250806</v>
      </c>
      <c r="T152" s="79">
        <v>1.6666306042751842</v>
      </c>
      <c r="U152" s="79">
        <v>-1.9584251776644237</v>
      </c>
      <c r="V152" s="79">
        <v>2.1748028920477651</v>
      </c>
      <c r="W152" s="79">
        <v>-3.1750921430097208</v>
      </c>
      <c r="X152" s="79">
        <v>2.5383304340954425</v>
      </c>
      <c r="Y152" s="79">
        <v>-0.37397971036386934</v>
      </c>
      <c r="Z152" s="79">
        <v>2.5641624119128892</v>
      </c>
      <c r="AA152" s="79">
        <v>2.2834281249977835</v>
      </c>
      <c r="AB152" s="79">
        <v>-0.12872062545490337</v>
      </c>
      <c r="AC152" s="79">
        <v>3.4707890227455636</v>
      </c>
      <c r="AD152" s="79">
        <v>-4.8289828949615128</v>
      </c>
      <c r="AE152" s="79">
        <v>-1.6339039024909141</v>
      </c>
      <c r="AF152" s="79">
        <v>3.5144531639305683</v>
      </c>
      <c r="AG152" s="79">
        <v>-5.9125815560161357</v>
      </c>
      <c r="AH152" s="79">
        <v>4.9648124655021775E-3</v>
      </c>
      <c r="AI152" s="79">
        <v>3.5054710439143264</v>
      </c>
      <c r="AJ152" s="79">
        <v>-0.79910031369540491</v>
      </c>
      <c r="AK152" s="79">
        <v>3.9281177047858904</v>
      </c>
      <c r="AL152" s="79">
        <v>4.0719178880090396</v>
      </c>
      <c r="AM152" s="79">
        <v>-0.58788951729908945</v>
      </c>
      <c r="AN152" s="79">
        <v>-6.030684997680396</v>
      </c>
      <c r="AO152" s="79">
        <v>5.2472023329334547</v>
      </c>
      <c r="AP152" s="79">
        <v>-11.260595150429566</v>
      </c>
      <c r="AQ152" s="79">
        <v>-1.0167312198779825</v>
      </c>
      <c r="AR152" s="79">
        <v>-0.77344834345549884</v>
      </c>
      <c r="AS152" s="79">
        <v>-1.9504831003095688</v>
      </c>
      <c r="AT152" s="79">
        <v>-3.4231867392410606</v>
      </c>
      <c r="AU152" s="79">
        <v>3.4473485181822667</v>
      </c>
      <c r="AV152" s="79">
        <v>9.0837153971677651</v>
      </c>
      <c r="AW152" s="79">
        <v>4.6225824890994431</v>
      </c>
      <c r="AX152" s="79">
        <v>6.6926393236752801</v>
      </c>
      <c r="AY152" s="79">
        <v>0.99383828732830182</v>
      </c>
      <c r="AZ152" s="79">
        <v>0.37256265286013956</v>
      </c>
      <c r="BA152" s="79">
        <v>2.6426646388734554</v>
      </c>
      <c r="BB152" s="79">
        <v>1.1006403954731354</v>
      </c>
      <c r="BC152" s="79">
        <v>0.48598391103502081</v>
      </c>
      <c r="BD152" s="79">
        <v>1.6678976101262037</v>
      </c>
      <c r="BE152" s="79">
        <v>1.051160686614196</v>
      </c>
      <c r="BF152" s="79">
        <v>1.874542374210435</v>
      </c>
      <c r="BG152" s="79">
        <v>1.5071740292311517</v>
      </c>
      <c r="BH152" s="79">
        <v>-1.8244553051033421</v>
      </c>
      <c r="BI152" s="79">
        <v>-3.7668126601457743</v>
      </c>
      <c r="BJ152" s="79">
        <v>2.5892394713933129</v>
      </c>
      <c r="BK152" s="79">
        <v>1.254071968247942</v>
      </c>
      <c r="BL152" s="80">
        <v>1.7352566232094802</v>
      </c>
    </row>
    <row r="153" spans="1:64" ht="67.5" customHeight="1">
      <c r="A153" s="45"/>
      <c r="B153" s="46"/>
      <c r="C153" s="46" t="s">
        <v>169</v>
      </c>
      <c r="D153" s="225" t="s">
        <v>63</v>
      </c>
      <c r="E153" s="82"/>
      <c r="F153" s="79">
        <v>8.7446059554281419E-3</v>
      </c>
      <c r="G153" s="79">
        <v>-1.6940528317285697</v>
      </c>
      <c r="H153" s="79">
        <v>-0.33253499671755549</v>
      </c>
      <c r="I153" s="79">
        <v>1.8913944672323595</v>
      </c>
      <c r="J153" s="79">
        <v>2.6915922713929916</v>
      </c>
      <c r="K153" s="79">
        <v>10.196461761837867</v>
      </c>
      <c r="L153" s="79">
        <v>-5.8791560087328776E-2</v>
      </c>
      <c r="M153" s="79">
        <v>-4.4318874145773179E-2</v>
      </c>
      <c r="N153" s="79">
        <v>-1.0726610829931928</v>
      </c>
      <c r="O153" s="79">
        <v>-0.16704838287218138</v>
      </c>
      <c r="P153" s="79">
        <v>9.2968923699042705</v>
      </c>
      <c r="Q153" s="79">
        <v>-3.0917262664938505</v>
      </c>
      <c r="R153" s="79">
        <v>-0.38292709771457112</v>
      </c>
      <c r="S153" s="79">
        <v>1.4642084740569032</v>
      </c>
      <c r="T153" s="79">
        <v>-0.93427350595889891</v>
      </c>
      <c r="U153" s="79">
        <v>-2.24991649518347</v>
      </c>
      <c r="V153" s="79">
        <v>-2.0042350267098357</v>
      </c>
      <c r="W153" s="79">
        <v>0.56727612774668046</v>
      </c>
      <c r="X153" s="79">
        <v>0.53486686923127991</v>
      </c>
      <c r="Y153" s="79">
        <v>1.1475773025283047</v>
      </c>
      <c r="Z153" s="79">
        <v>-0.44287011939940157</v>
      </c>
      <c r="AA153" s="79">
        <v>0.75787999194329814</v>
      </c>
      <c r="AB153" s="79">
        <v>0.61963360101049147</v>
      </c>
      <c r="AC153" s="79">
        <v>1.3844528506780591</v>
      </c>
      <c r="AD153" s="79">
        <v>4.8299628897405569</v>
      </c>
      <c r="AE153" s="79">
        <v>-2.5067660040505473</v>
      </c>
      <c r="AF153" s="79">
        <v>-0.49048878556357067</v>
      </c>
      <c r="AG153" s="79">
        <v>0.13648307967505957</v>
      </c>
      <c r="AH153" s="79">
        <v>2.3178847601055708</v>
      </c>
      <c r="AI153" s="79">
        <v>-0.78285478877795356</v>
      </c>
      <c r="AJ153" s="79">
        <v>0.9413287923774476</v>
      </c>
      <c r="AK153" s="79">
        <v>0.25802006573422887</v>
      </c>
      <c r="AL153" s="79">
        <v>6.1049346577759138</v>
      </c>
      <c r="AM153" s="79">
        <v>-4.6077769516012665</v>
      </c>
      <c r="AN153" s="79">
        <v>-0.72451506576094005</v>
      </c>
      <c r="AO153" s="79">
        <v>0.38381566403768375</v>
      </c>
      <c r="AP153" s="79">
        <v>1.7881652762041114</v>
      </c>
      <c r="AQ153" s="79">
        <v>0.33515602028290914</v>
      </c>
      <c r="AR153" s="79">
        <v>1.8317751671260254</v>
      </c>
      <c r="AS153" s="79">
        <v>2.3080297891348494</v>
      </c>
      <c r="AT153" s="79">
        <v>1.6479971214751004</v>
      </c>
      <c r="AU153" s="79">
        <v>-1.8207082638667487</v>
      </c>
      <c r="AV153" s="79">
        <v>1.1806384291501502</v>
      </c>
      <c r="AW153" s="79">
        <v>0.54685942695643064</v>
      </c>
      <c r="AX153" s="79">
        <v>0.49253799143815513</v>
      </c>
      <c r="AY153" s="79">
        <v>1.6341789398963016</v>
      </c>
      <c r="AZ153" s="79">
        <v>-7.4514712530898919E-2</v>
      </c>
      <c r="BA153" s="79">
        <v>0.19792230820101508</v>
      </c>
      <c r="BB153" s="79">
        <v>-3.2843966553699744</v>
      </c>
      <c r="BC153" s="79">
        <v>2.1876665693544766</v>
      </c>
      <c r="BD153" s="79">
        <v>0.38140040359525074</v>
      </c>
      <c r="BE153" s="79">
        <v>-0.9204394343833826</v>
      </c>
      <c r="BF153" s="79">
        <v>2.1639278352331814</v>
      </c>
      <c r="BG153" s="79">
        <v>1.8102215510612325</v>
      </c>
      <c r="BH153" s="79">
        <v>5.3973637130241059E-2</v>
      </c>
      <c r="BI153" s="79">
        <v>-0.81319399611000165</v>
      </c>
      <c r="BJ153" s="79">
        <v>-1.0669038625881484</v>
      </c>
      <c r="BK153" s="79">
        <v>0.86863302753879168</v>
      </c>
      <c r="BL153" s="80">
        <v>2.9194969064910481</v>
      </c>
    </row>
    <row r="154" spans="1:64">
      <c r="A154" s="49"/>
      <c r="B154" s="222"/>
      <c r="C154" s="46" t="s">
        <v>64</v>
      </c>
      <c r="D154" s="225" t="s">
        <v>65</v>
      </c>
      <c r="E154" s="78"/>
      <c r="F154" s="79">
        <v>4.6745008986697911</v>
      </c>
      <c r="G154" s="79">
        <v>-1.2390835530520263</v>
      </c>
      <c r="H154" s="79">
        <v>0.51388208360887688</v>
      </c>
      <c r="I154" s="79">
        <v>0.78833442257217712</v>
      </c>
      <c r="J154" s="79">
        <v>3.196560656290842</v>
      </c>
      <c r="K154" s="79">
        <v>1.7508087137343438</v>
      </c>
      <c r="L154" s="79">
        <v>-0.16389466706785072</v>
      </c>
      <c r="M154" s="79">
        <v>0.36552602849515381</v>
      </c>
      <c r="N154" s="79">
        <v>2.407640885094267</v>
      </c>
      <c r="O154" s="79">
        <v>4.6415937929341453</v>
      </c>
      <c r="P154" s="79">
        <v>4.9988204336467703</v>
      </c>
      <c r="Q154" s="79">
        <v>-1.914151754670911</v>
      </c>
      <c r="R154" s="79">
        <v>-5.3247711508120972</v>
      </c>
      <c r="S154" s="79">
        <v>0.30361339020758749</v>
      </c>
      <c r="T154" s="79">
        <v>-1.2652123220771045</v>
      </c>
      <c r="U154" s="79">
        <v>1.4214519480300254</v>
      </c>
      <c r="V154" s="79">
        <v>-2.5130435404836931</v>
      </c>
      <c r="W154" s="79">
        <v>3.0716082588151892</v>
      </c>
      <c r="X154" s="79">
        <v>2.3874952163200049</v>
      </c>
      <c r="Y154" s="79">
        <v>-4.2070382865553739</v>
      </c>
      <c r="Z154" s="79">
        <v>8.0566655218653409</v>
      </c>
      <c r="AA154" s="79">
        <v>-3.8546710947251199</v>
      </c>
      <c r="AB154" s="79">
        <v>2.294770364610784</v>
      </c>
      <c r="AC154" s="79">
        <v>2.8964267423004912</v>
      </c>
      <c r="AD154" s="79">
        <v>4.1723652792814363</v>
      </c>
      <c r="AE154" s="79">
        <v>-1.2328310123839827</v>
      </c>
      <c r="AF154" s="79">
        <v>-2.1054646928271694</v>
      </c>
      <c r="AG154" s="79">
        <v>1.3090709380592358</v>
      </c>
      <c r="AH154" s="79">
        <v>-2.5181162603857388</v>
      </c>
      <c r="AI154" s="79">
        <v>1.9642670163544551</v>
      </c>
      <c r="AJ154" s="79">
        <v>-0.28145414784603418</v>
      </c>
      <c r="AK154" s="79">
        <v>1.9567683374366709</v>
      </c>
      <c r="AL154" s="79">
        <v>-2.2853164940342765</v>
      </c>
      <c r="AM154" s="79">
        <v>-2.3976006450501188</v>
      </c>
      <c r="AN154" s="79">
        <v>5.1328991811989226</v>
      </c>
      <c r="AO154" s="79">
        <v>-2.8472191277902965</v>
      </c>
      <c r="AP154" s="79">
        <v>1.8453239677419049</v>
      </c>
      <c r="AQ154" s="79">
        <v>9.7912548767169483E-3</v>
      </c>
      <c r="AR154" s="79">
        <v>3.4116142084267551</v>
      </c>
      <c r="AS154" s="79">
        <v>-0.83942318561039997</v>
      </c>
      <c r="AT154" s="79">
        <v>2.775297050454256</v>
      </c>
      <c r="AU154" s="79">
        <v>1.5477883321054975</v>
      </c>
      <c r="AV154" s="79">
        <v>-0.57642135566040054</v>
      </c>
      <c r="AW154" s="79">
        <v>-0.22757156403646661</v>
      </c>
      <c r="AX154" s="79">
        <v>1.1181808832211289</v>
      </c>
      <c r="AY154" s="79">
        <v>1.0473894848324505</v>
      </c>
      <c r="AZ154" s="79">
        <v>2.0500467963157547</v>
      </c>
      <c r="BA154" s="79">
        <v>-1.8584431649897937</v>
      </c>
      <c r="BB154" s="79">
        <v>-3.4625963599944072</v>
      </c>
      <c r="BC154" s="79">
        <v>0.91931196788563341</v>
      </c>
      <c r="BD154" s="79">
        <v>2.0737475031832275</v>
      </c>
      <c r="BE154" s="79">
        <v>1.4673618356716247</v>
      </c>
      <c r="BF154" s="79">
        <v>0.88641582813697539</v>
      </c>
      <c r="BG154" s="79">
        <v>1.7319863227424293</v>
      </c>
      <c r="BH154" s="79">
        <v>-2.1341449660667422E-2</v>
      </c>
      <c r="BI154" s="79">
        <v>1.2208648121016807</v>
      </c>
      <c r="BJ154" s="79">
        <v>0.66401280849437683</v>
      </c>
      <c r="BK154" s="79">
        <v>0.83588874192390961</v>
      </c>
      <c r="BL154" s="80">
        <v>-0.95682071018401871</v>
      </c>
    </row>
    <row r="155" spans="1:64">
      <c r="A155" s="45"/>
      <c r="B155" s="46"/>
      <c r="C155" s="46" t="s">
        <v>66</v>
      </c>
      <c r="D155" s="225" t="s">
        <v>67</v>
      </c>
      <c r="E155" s="82"/>
      <c r="F155" s="79">
        <v>10.50447650016028</v>
      </c>
      <c r="G155" s="79">
        <v>-5.5361603882297032</v>
      </c>
      <c r="H155" s="79">
        <v>2.3317027855549384</v>
      </c>
      <c r="I155" s="79">
        <v>15.641005715149504</v>
      </c>
      <c r="J155" s="79">
        <v>-7.1028434628139081</v>
      </c>
      <c r="K155" s="79">
        <v>4.8252090698369869</v>
      </c>
      <c r="L155" s="79">
        <v>2.2741982073057727</v>
      </c>
      <c r="M155" s="79">
        <v>2.8488782379230742</v>
      </c>
      <c r="N155" s="79">
        <v>5.0625111317383045</v>
      </c>
      <c r="O155" s="79">
        <v>-3.1991022649837078</v>
      </c>
      <c r="P155" s="79">
        <v>6.3070062365270303</v>
      </c>
      <c r="Q155" s="79">
        <v>-2.3727774552048544</v>
      </c>
      <c r="R155" s="79">
        <v>-1.8416862594610564</v>
      </c>
      <c r="S155" s="79">
        <v>-0.39866107945711349</v>
      </c>
      <c r="T155" s="79">
        <v>1.4934333999554212</v>
      </c>
      <c r="U155" s="79">
        <v>-2.2217107623008161</v>
      </c>
      <c r="V155" s="79">
        <v>-1.9356209203943138</v>
      </c>
      <c r="W155" s="79">
        <v>1.6769456289182472E-2</v>
      </c>
      <c r="X155" s="79">
        <v>-1.5727843964787382</v>
      </c>
      <c r="Y155" s="79">
        <v>-0.58223298866060702</v>
      </c>
      <c r="Z155" s="79">
        <v>1.1736802199575465</v>
      </c>
      <c r="AA155" s="79">
        <v>-0.29035286994340481</v>
      </c>
      <c r="AB155" s="79">
        <v>1.0106843065929496</v>
      </c>
      <c r="AC155" s="79">
        <v>5.5258012116809425</v>
      </c>
      <c r="AD155" s="79">
        <v>3.6803129207652887</v>
      </c>
      <c r="AE155" s="79">
        <v>2.8719613323031581</v>
      </c>
      <c r="AF155" s="79">
        <v>0.88245639590789438</v>
      </c>
      <c r="AG155" s="79">
        <v>1.6909772020597558</v>
      </c>
      <c r="AH155" s="79">
        <v>-1.2548115741902279</v>
      </c>
      <c r="AI155" s="79">
        <v>-0.47449096532292856</v>
      </c>
      <c r="AJ155" s="79">
        <v>-2.9341739952546959</v>
      </c>
      <c r="AK155" s="79">
        <v>-0.48091493932496121</v>
      </c>
      <c r="AL155" s="79">
        <v>3.1883820523447781</v>
      </c>
      <c r="AM155" s="79">
        <v>2.7936998099700219</v>
      </c>
      <c r="AN155" s="79">
        <v>4.0283875644011999</v>
      </c>
      <c r="AO155" s="79">
        <v>4.1800698947213988</v>
      </c>
      <c r="AP155" s="79">
        <v>3.6574343051913161</v>
      </c>
      <c r="AQ155" s="79">
        <v>0.44094557870823792</v>
      </c>
      <c r="AR155" s="79">
        <v>0.44708388685634759</v>
      </c>
      <c r="AS155" s="79">
        <v>-2.2623152550830525</v>
      </c>
      <c r="AT155" s="79">
        <v>3.6730154987117771</v>
      </c>
      <c r="AU155" s="79">
        <v>3.3505925486236947</v>
      </c>
      <c r="AV155" s="79">
        <v>-0.39837742075799554</v>
      </c>
      <c r="AW155" s="79">
        <v>-1.0117310744337402</v>
      </c>
      <c r="AX155" s="79">
        <v>-0.21132149585956483</v>
      </c>
      <c r="AY155" s="79">
        <v>-6.7843445816538122</v>
      </c>
      <c r="AZ155" s="79">
        <v>1.7839742581680014</v>
      </c>
      <c r="BA155" s="79">
        <v>2.2461520751021453</v>
      </c>
      <c r="BB155" s="79">
        <v>-3.8201588944640292</v>
      </c>
      <c r="BC155" s="79">
        <v>-1.132189643782695</v>
      </c>
      <c r="BD155" s="79">
        <v>0.14494903347028298</v>
      </c>
      <c r="BE155" s="79">
        <v>-1.2787210901068704</v>
      </c>
      <c r="BF155" s="79">
        <v>-1.7581931098306711</v>
      </c>
      <c r="BG155" s="79">
        <v>-0.35322353000280771</v>
      </c>
      <c r="BH155" s="79">
        <v>3.5989633891534822</v>
      </c>
      <c r="BI155" s="79">
        <v>0.2318995554589236</v>
      </c>
      <c r="BJ155" s="79">
        <v>-1.7929316596143536</v>
      </c>
      <c r="BK155" s="79">
        <v>-0.15295282464499849</v>
      </c>
      <c r="BL155" s="80">
        <v>-1.1481253666044324</v>
      </c>
    </row>
    <row r="156" spans="1:64" ht="72">
      <c r="A156" s="45"/>
      <c r="B156" s="222" t="s">
        <v>150</v>
      </c>
      <c r="C156" s="46"/>
      <c r="D156" s="223" t="s">
        <v>151</v>
      </c>
      <c r="E156" s="82"/>
      <c r="F156" s="234">
        <v>5.0389295941823491</v>
      </c>
      <c r="G156" s="234">
        <v>-2.5172015582591456</v>
      </c>
      <c r="H156" s="234">
        <v>4.4710864845970804</v>
      </c>
      <c r="I156" s="234">
        <v>-0.71631286793292759</v>
      </c>
      <c r="J156" s="234">
        <v>7.1587096331880105</v>
      </c>
      <c r="K156" s="234">
        <v>2.9594086595419782</v>
      </c>
      <c r="L156" s="234">
        <v>0.13518702831127882</v>
      </c>
      <c r="M156" s="234">
        <v>6.7548844162676858</v>
      </c>
      <c r="N156" s="234">
        <v>-0.98152297587435555</v>
      </c>
      <c r="O156" s="234">
        <v>3.2990098630085072</v>
      </c>
      <c r="P156" s="234">
        <v>-1.4286003263901108</v>
      </c>
      <c r="Q156" s="234">
        <v>-1.3172276750060945</v>
      </c>
      <c r="R156" s="234">
        <v>-2.9526692386381228</v>
      </c>
      <c r="S156" s="234">
        <v>-2.73634072241083</v>
      </c>
      <c r="T156" s="234">
        <v>-5.1433609248147292</v>
      </c>
      <c r="U156" s="234">
        <v>1.9773001312288585</v>
      </c>
      <c r="V156" s="234">
        <v>-8.1544085344626609</v>
      </c>
      <c r="W156" s="234">
        <v>5.2168649949906722</v>
      </c>
      <c r="X156" s="234">
        <v>2.3609636471944526</v>
      </c>
      <c r="Y156" s="234">
        <v>1.8383910019768024</v>
      </c>
      <c r="Z156" s="234">
        <v>5.5268537155590138</v>
      </c>
      <c r="AA156" s="234">
        <v>-0.28080311767358523</v>
      </c>
      <c r="AB156" s="234">
        <v>4.0708456326942866</v>
      </c>
      <c r="AC156" s="234">
        <v>3.1811174202842807</v>
      </c>
      <c r="AD156" s="234">
        <v>2.853592796688929</v>
      </c>
      <c r="AE156" s="234">
        <v>-0.6310452945609768</v>
      </c>
      <c r="AF156" s="234">
        <v>-2.6862763115093031</v>
      </c>
      <c r="AG156" s="234">
        <v>4.9140657578110591</v>
      </c>
      <c r="AH156" s="234">
        <v>-1.6846379197031069</v>
      </c>
      <c r="AI156" s="234">
        <v>-0.12193615930837609</v>
      </c>
      <c r="AJ156" s="234">
        <v>-1.2274850325402014</v>
      </c>
      <c r="AK156" s="234">
        <v>-0.94450033173937697</v>
      </c>
      <c r="AL156" s="234">
        <v>-0.98829360549015632</v>
      </c>
      <c r="AM156" s="234">
        <v>4.1614469215179355</v>
      </c>
      <c r="AN156" s="234">
        <v>-1.4122776251403906</v>
      </c>
      <c r="AO156" s="234">
        <v>0.44812049355090267</v>
      </c>
      <c r="AP156" s="234">
        <v>-0.53908453224815389</v>
      </c>
      <c r="AQ156" s="234">
        <v>3.9345833046038763</v>
      </c>
      <c r="AR156" s="234">
        <v>4.3565220291280013</v>
      </c>
      <c r="AS156" s="234">
        <v>-5.7915288348708032</v>
      </c>
      <c r="AT156" s="234">
        <v>2.1363131307311534</v>
      </c>
      <c r="AU156" s="234">
        <v>0.24583242089724422</v>
      </c>
      <c r="AV156" s="234">
        <v>1.3189685244409333</v>
      </c>
      <c r="AW156" s="234">
        <v>1.5715704704125386</v>
      </c>
      <c r="AX156" s="234">
        <v>-0.88448709488906729</v>
      </c>
      <c r="AY156" s="234">
        <v>-1.4652622425170989</v>
      </c>
      <c r="AZ156" s="234">
        <v>-0.1927958034574857</v>
      </c>
      <c r="BA156" s="234">
        <v>-6.0543056492392395</v>
      </c>
      <c r="BB156" s="234">
        <v>-3.2257039758866739</v>
      </c>
      <c r="BC156" s="234">
        <v>-3.1419011317941852</v>
      </c>
      <c r="BD156" s="234">
        <v>2.9935961099043027</v>
      </c>
      <c r="BE156" s="234">
        <v>0.53462585974770604</v>
      </c>
      <c r="BF156" s="234">
        <v>0.97286709627091739</v>
      </c>
      <c r="BG156" s="234">
        <v>3.0203483079064313</v>
      </c>
      <c r="BH156" s="234">
        <v>1.1434138578245552</v>
      </c>
      <c r="BI156" s="234">
        <v>-2.5223677266130551</v>
      </c>
      <c r="BJ156" s="234">
        <v>4.0531718882516969</v>
      </c>
      <c r="BK156" s="234">
        <v>-1.9537027984394655</v>
      </c>
      <c r="BL156" s="235">
        <v>-1.5761695625727157</v>
      </c>
    </row>
    <row r="157" spans="1:64" ht="24">
      <c r="A157" s="45"/>
      <c r="B157" s="222"/>
      <c r="C157" s="46" t="s">
        <v>170</v>
      </c>
      <c r="D157" s="225" t="s">
        <v>68</v>
      </c>
      <c r="E157" s="82"/>
      <c r="F157" s="79">
        <v>7.6908522090730145</v>
      </c>
      <c r="G157" s="79">
        <v>1.647168897756714</v>
      </c>
      <c r="H157" s="79">
        <v>6.8984745225047419</v>
      </c>
      <c r="I157" s="79">
        <v>-9.1374848499688568</v>
      </c>
      <c r="J157" s="79">
        <v>14.149995399894905</v>
      </c>
      <c r="K157" s="79">
        <v>0.86957783108496756</v>
      </c>
      <c r="L157" s="79">
        <v>-5.3507453585046392</v>
      </c>
      <c r="M157" s="79">
        <v>-0.88712221352467679</v>
      </c>
      <c r="N157" s="79">
        <v>5.823711644102076</v>
      </c>
      <c r="O157" s="79">
        <v>2.8215483773909256</v>
      </c>
      <c r="P157" s="79">
        <v>0.33194876502138015</v>
      </c>
      <c r="Q157" s="79">
        <v>6.2785009914892385</v>
      </c>
      <c r="R157" s="79">
        <v>-6.8334276620021654</v>
      </c>
      <c r="S157" s="79">
        <v>-0.37797449550568274</v>
      </c>
      <c r="T157" s="79">
        <v>-8.4142350376092594</v>
      </c>
      <c r="U157" s="79">
        <v>9.0561042246065</v>
      </c>
      <c r="V157" s="79">
        <v>-2.5668973117955858</v>
      </c>
      <c r="W157" s="79">
        <v>3.7385082753242926</v>
      </c>
      <c r="X157" s="79">
        <v>1.9097958202793279</v>
      </c>
      <c r="Y157" s="79">
        <v>4.7894513473394795E-2</v>
      </c>
      <c r="Z157" s="79">
        <v>1.2272977012772515</v>
      </c>
      <c r="AA157" s="79">
        <v>-4.5821541575719635</v>
      </c>
      <c r="AB157" s="79">
        <v>8.8376121671364274</v>
      </c>
      <c r="AC157" s="79">
        <v>-2.2435964512341542</v>
      </c>
      <c r="AD157" s="79">
        <v>1.4489425413600827</v>
      </c>
      <c r="AE157" s="79">
        <v>2.735278498363698</v>
      </c>
      <c r="AF157" s="79">
        <v>3.9212535435390095</v>
      </c>
      <c r="AG157" s="79">
        <v>1.8203591016976475</v>
      </c>
      <c r="AH157" s="79">
        <v>-3.1904270038002949</v>
      </c>
      <c r="AI157" s="79">
        <v>0.77276075867106897</v>
      </c>
      <c r="AJ157" s="79">
        <v>-5.5139439017727057</v>
      </c>
      <c r="AK157" s="79">
        <v>-2.7271515027472901</v>
      </c>
      <c r="AL157" s="79">
        <v>6.2487790917659112</v>
      </c>
      <c r="AM157" s="79">
        <v>-2.1636423035207031</v>
      </c>
      <c r="AN157" s="79">
        <v>1.1801046316307833</v>
      </c>
      <c r="AO157" s="79">
        <v>4.7153621797686611</v>
      </c>
      <c r="AP157" s="79">
        <v>-3.3633079108707449</v>
      </c>
      <c r="AQ157" s="79">
        <v>1.4404501195699027E-2</v>
      </c>
      <c r="AR157" s="79">
        <v>5.5312737610126845</v>
      </c>
      <c r="AS157" s="79">
        <v>-4.3423460971127241</v>
      </c>
      <c r="AT157" s="79">
        <v>0.91614923704878493</v>
      </c>
      <c r="AU157" s="79">
        <v>5.0801470640829081</v>
      </c>
      <c r="AV157" s="79">
        <v>-0.54721823358934785</v>
      </c>
      <c r="AW157" s="79">
        <v>1.3527578741395558</v>
      </c>
      <c r="AX157" s="79">
        <v>1.7050342171981896</v>
      </c>
      <c r="AY157" s="79">
        <v>-1.7848785981961015</v>
      </c>
      <c r="AZ157" s="79">
        <v>-0.98004300855009774</v>
      </c>
      <c r="BA157" s="79">
        <v>-2.8987828938467572</v>
      </c>
      <c r="BB157" s="79">
        <v>-2.8525502232431847</v>
      </c>
      <c r="BC157" s="79">
        <v>-4.2154594706133111</v>
      </c>
      <c r="BD157" s="79">
        <v>2.5092889228661761</v>
      </c>
      <c r="BE157" s="79">
        <v>-2.4001356790808757</v>
      </c>
      <c r="BF157" s="79">
        <v>3.7342569155181025</v>
      </c>
      <c r="BG157" s="79">
        <v>1.4134906933933138</v>
      </c>
      <c r="BH157" s="79">
        <v>-0.37700581217612239</v>
      </c>
      <c r="BI157" s="79">
        <v>-0.49310610815135192</v>
      </c>
      <c r="BJ157" s="79">
        <v>-1.5671606893183991</v>
      </c>
      <c r="BK157" s="79">
        <v>4.1953780034671695</v>
      </c>
      <c r="BL157" s="80">
        <v>-0.75151797256769726</v>
      </c>
    </row>
    <row r="158" spans="1:64" ht="24">
      <c r="A158" s="45"/>
      <c r="B158" s="46"/>
      <c r="C158" s="46" t="s">
        <v>69</v>
      </c>
      <c r="D158" s="225" t="s">
        <v>70</v>
      </c>
      <c r="E158" s="82"/>
      <c r="F158" s="79">
        <v>2.9409750773372991</v>
      </c>
      <c r="G158" s="79">
        <v>1.498015371425339</v>
      </c>
      <c r="H158" s="79">
        <v>-7.8247233567623198E-2</v>
      </c>
      <c r="I158" s="79">
        <v>1.2045013849065498</v>
      </c>
      <c r="J158" s="79">
        <v>8.8121002180838275</v>
      </c>
      <c r="K158" s="79">
        <v>-0.10947558259863399</v>
      </c>
      <c r="L158" s="79">
        <v>3.5892386347410365</v>
      </c>
      <c r="M158" s="79">
        <v>3.028674116344618</v>
      </c>
      <c r="N158" s="79">
        <v>-0.66098093788359336</v>
      </c>
      <c r="O158" s="79">
        <v>0.69397409948024347</v>
      </c>
      <c r="P158" s="79">
        <v>-7.1660429553502638</v>
      </c>
      <c r="Q158" s="79">
        <v>-2.4772472087118587</v>
      </c>
      <c r="R158" s="79">
        <v>-1.417837125475728</v>
      </c>
      <c r="S158" s="79">
        <v>5.2987997187317291</v>
      </c>
      <c r="T158" s="79">
        <v>1.1125082375350388</v>
      </c>
      <c r="U158" s="79">
        <v>-4.2080417795928184</v>
      </c>
      <c r="V158" s="79">
        <v>-3.0723642496867143</v>
      </c>
      <c r="W158" s="79">
        <v>-5.6889946046439377</v>
      </c>
      <c r="X158" s="79">
        <v>1.9852925662105179</v>
      </c>
      <c r="Y158" s="79">
        <v>11.345238207609398</v>
      </c>
      <c r="Z158" s="79">
        <v>3.493802471027351</v>
      </c>
      <c r="AA158" s="79">
        <v>5.9920092978989601</v>
      </c>
      <c r="AB158" s="79">
        <v>-13.506745398717726</v>
      </c>
      <c r="AC158" s="79">
        <v>13.27008523936351</v>
      </c>
      <c r="AD158" s="79">
        <v>6.1930301823783367</v>
      </c>
      <c r="AE158" s="79">
        <v>1.2614028989781332</v>
      </c>
      <c r="AF158" s="79">
        <v>-4.2491892998503431</v>
      </c>
      <c r="AG158" s="79">
        <v>-4.7090075285281756</v>
      </c>
      <c r="AH158" s="79">
        <v>3.2923642683093846</v>
      </c>
      <c r="AI158" s="79">
        <v>-5.3988330620078671</v>
      </c>
      <c r="AJ158" s="79">
        <v>3.5776591219052136</v>
      </c>
      <c r="AK158" s="79">
        <v>3.6166435253664844</v>
      </c>
      <c r="AL158" s="79">
        <v>3.3204363312191703</v>
      </c>
      <c r="AM158" s="79">
        <v>1.032713968988233</v>
      </c>
      <c r="AN158" s="79">
        <v>-2.553561386230669</v>
      </c>
      <c r="AO158" s="79">
        <v>7.1575324194455021</v>
      </c>
      <c r="AP158" s="79">
        <v>-10.307609097870852</v>
      </c>
      <c r="AQ158" s="79">
        <v>3.9802890877384414</v>
      </c>
      <c r="AR158" s="79">
        <v>4.4046840174617188</v>
      </c>
      <c r="AS158" s="79">
        <v>-1.7762655945657144</v>
      </c>
      <c r="AT158" s="79">
        <v>2.5463748824117545</v>
      </c>
      <c r="AU158" s="79">
        <v>-1.019134245819231</v>
      </c>
      <c r="AV158" s="79">
        <v>5.5191293717182504</v>
      </c>
      <c r="AW158" s="79">
        <v>4.8675931820235405</v>
      </c>
      <c r="AX158" s="79">
        <v>0.22876023706048443</v>
      </c>
      <c r="AY158" s="79">
        <v>-6.8138003668042302</v>
      </c>
      <c r="AZ158" s="79">
        <v>2.6634613835624208</v>
      </c>
      <c r="BA158" s="79">
        <v>-2.3533587925028456</v>
      </c>
      <c r="BB158" s="79">
        <v>-3.927726088880803</v>
      </c>
      <c r="BC158" s="79">
        <v>4.8919625872597408</v>
      </c>
      <c r="BD158" s="79">
        <v>-2.5571841293804454</v>
      </c>
      <c r="BE158" s="79">
        <v>3.3476819764199632</v>
      </c>
      <c r="BF158" s="79">
        <v>0.3874899880601248</v>
      </c>
      <c r="BG158" s="79">
        <v>3.4579772542307552</v>
      </c>
      <c r="BH158" s="79">
        <v>2.3426143214222179</v>
      </c>
      <c r="BI158" s="79">
        <v>-6.3842425013766899</v>
      </c>
      <c r="BJ158" s="79">
        <v>2.0796160729006345</v>
      </c>
      <c r="BK158" s="79">
        <v>4.7645625806250109</v>
      </c>
      <c r="BL158" s="80">
        <v>-0.79195520905599892</v>
      </c>
    </row>
    <row r="159" spans="1:64" ht="24">
      <c r="A159" s="45"/>
      <c r="B159" s="46"/>
      <c r="C159" s="46" t="s">
        <v>171</v>
      </c>
      <c r="D159" s="225" t="s">
        <v>71</v>
      </c>
      <c r="E159" s="82"/>
      <c r="F159" s="79">
        <v>10.451745004262378</v>
      </c>
      <c r="G159" s="79">
        <v>-10.919783248743315</v>
      </c>
      <c r="H159" s="79">
        <v>15.50540152630137</v>
      </c>
      <c r="I159" s="79">
        <v>-7.2741232195856469</v>
      </c>
      <c r="J159" s="79">
        <v>12.438090659643592</v>
      </c>
      <c r="K159" s="79">
        <v>-2.7392063269036697</v>
      </c>
      <c r="L159" s="79">
        <v>-3.0080278474568587</v>
      </c>
      <c r="M159" s="79">
        <v>12.935316450988239</v>
      </c>
      <c r="N159" s="79">
        <v>-1.3979772604055967</v>
      </c>
      <c r="O159" s="79">
        <v>0.63665049315333988</v>
      </c>
      <c r="P159" s="79">
        <v>-3.5925733616575428</v>
      </c>
      <c r="Q159" s="79">
        <v>7.9584196292354079</v>
      </c>
      <c r="R159" s="79">
        <v>1.1764174244126337</v>
      </c>
      <c r="S159" s="79">
        <v>-2.2276620893591996</v>
      </c>
      <c r="T159" s="79">
        <v>-14.674741756489027</v>
      </c>
      <c r="U159" s="79">
        <v>4.2348355804140141</v>
      </c>
      <c r="V159" s="79">
        <v>-9.9733977589856266</v>
      </c>
      <c r="W159" s="79">
        <v>4.5196952493606943</v>
      </c>
      <c r="X159" s="79">
        <v>6.8278490607440574</v>
      </c>
      <c r="Y159" s="79">
        <v>0.52797147631342511</v>
      </c>
      <c r="Z159" s="79">
        <v>0.46798550567790187</v>
      </c>
      <c r="AA159" s="79">
        <v>1.7477352434557929</v>
      </c>
      <c r="AB159" s="79">
        <v>0.21861234674696561</v>
      </c>
      <c r="AC159" s="79">
        <v>-5.217876615849093E-2</v>
      </c>
      <c r="AD159" s="79">
        <v>16.495100290493298</v>
      </c>
      <c r="AE159" s="79">
        <v>-11.99285968103186</v>
      </c>
      <c r="AF159" s="79">
        <v>-7.2451180025176853</v>
      </c>
      <c r="AG159" s="79">
        <v>9.590052246576235</v>
      </c>
      <c r="AH159" s="79">
        <v>-7.2988089370639386E-2</v>
      </c>
      <c r="AI159" s="79">
        <v>-0.15091121765820503</v>
      </c>
      <c r="AJ159" s="79">
        <v>-1.9362017368671758</v>
      </c>
      <c r="AK159" s="79">
        <v>1.2800317453974515</v>
      </c>
      <c r="AL159" s="79">
        <v>-0.24051604402960436</v>
      </c>
      <c r="AM159" s="79">
        <v>9.9830555479600775</v>
      </c>
      <c r="AN159" s="79">
        <v>-4.7271517716369544</v>
      </c>
      <c r="AO159" s="79">
        <v>-6.1849791775792369</v>
      </c>
      <c r="AP159" s="79">
        <v>3.8413554538620218</v>
      </c>
      <c r="AQ159" s="79">
        <v>8.4943821086128679</v>
      </c>
      <c r="AR159" s="79">
        <v>1.960601274314655</v>
      </c>
      <c r="AS159" s="79">
        <v>-3.5654898341268364</v>
      </c>
      <c r="AT159" s="79">
        <v>-2.0183896322684376</v>
      </c>
      <c r="AU159" s="79">
        <v>-1.2417516700591875</v>
      </c>
      <c r="AV159" s="79">
        <v>5.6210887708989361</v>
      </c>
      <c r="AW159" s="79">
        <v>-4.1801845706313117</v>
      </c>
      <c r="AX159" s="79">
        <v>0.20743769517734734</v>
      </c>
      <c r="AY159" s="79">
        <v>1.0738242044693749</v>
      </c>
      <c r="AZ159" s="79">
        <v>1.9223939935990586</v>
      </c>
      <c r="BA159" s="79">
        <v>-17.059495661345309</v>
      </c>
      <c r="BB159" s="79">
        <v>-0.80862016349263399</v>
      </c>
      <c r="BC159" s="79">
        <v>-7.2872403972974666</v>
      </c>
      <c r="BD159" s="79">
        <v>4.6676051424384042</v>
      </c>
      <c r="BE159" s="79">
        <v>1.3660634598048773</v>
      </c>
      <c r="BF159" s="79">
        <v>1.3167088378565523</v>
      </c>
      <c r="BG159" s="79">
        <v>2.9015048051660841</v>
      </c>
      <c r="BH159" s="79">
        <v>-1.1061495794515253</v>
      </c>
      <c r="BI159" s="79">
        <v>-6.8827847856157547</v>
      </c>
      <c r="BJ159" s="79">
        <v>14.294993163354206</v>
      </c>
      <c r="BK159" s="79">
        <v>-11.27714682927899</v>
      </c>
      <c r="BL159" s="80">
        <v>4.6785429268347372</v>
      </c>
    </row>
    <row r="160" spans="1:64" ht="24">
      <c r="A160" s="49"/>
      <c r="B160" s="222"/>
      <c r="C160" s="46" t="s">
        <v>72</v>
      </c>
      <c r="D160" s="225" t="s">
        <v>73</v>
      </c>
      <c r="E160" s="78"/>
      <c r="F160" s="79">
        <v>7.5338759685859742</v>
      </c>
      <c r="G160" s="79">
        <v>-5.4642392358363594</v>
      </c>
      <c r="H160" s="79">
        <v>1.9089880772425829</v>
      </c>
      <c r="I160" s="79">
        <v>3.7466287488296217</v>
      </c>
      <c r="J160" s="79">
        <v>7.7736197767902553</v>
      </c>
      <c r="K160" s="79">
        <v>9.026304957818283</v>
      </c>
      <c r="L160" s="79">
        <v>5.2551446017473893</v>
      </c>
      <c r="M160" s="79">
        <v>7.8227059470115705</v>
      </c>
      <c r="N160" s="79">
        <v>4.1655402259408874</v>
      </c>
      <c r="O160" s="79">
        <v>0.37906396010683352</v>
      </c>
      <c r="P160" s="79">
        <v>0.23091225171656049</v>
      </c>
      <c r="Q160" s="79">
        <v>-15.905679810181937</v>
      </c>
      <c r="R160" s="79">
        <v>-4.7143203533631919</v>
      </c>
      <c r="S160" s="79">
        <v>-8.8365212703848783</v>
      </c>
      <c r="T160" s="79">
        <v>-9.3072865195412788</v>
      </c>
      <c r="U160" s="79">
        <v>-3.4298574349930533</v>
      </c>
      <c r="V160" s="79">
        <v>-1.9822844002036533</v>
      </c>
      <c r="W160" s="79">
        <v>3.9956434979375501</v>
      </c>
      <c r="X160" s="79">
        <v>13.042358804150169</v>
      </c>
      <c r="Y160" s="79">
        <v>5.725949890066147</v>
      </c>
      <c r="Z160" s="79">
        <v>7.8095031286006673</v>
      </c>
      <c r="AA160" s="79">
        <v>4.5118016763703963</v>
      </c>
      <c r="AB160" s="79">
        <v>4.5261385039417235</v>
      </c>
      <c r="AC160" s="79">
        <v>10.653547061671446</v>
      </c>
      <c r="AD160" s="79">
        <v>2.363143737638822</v>
      </c>
      <c r="AE160" s="79">
        <v>1.2800090657109706</v>
      </c>
      <c r="AF160" s="79">
        <v>-2.2650608957272595</v>
      </c>
      <c r="AG160" s="79">
        <v>6.1416610486983387</v>
      </c>
      <c r="AH160" s="79">
        <v>1.9805444604070743</v>
      </c>
      <c r="AI160" s="79">
        <v>0.59110724294842498</v>
      </c>
      <c r="AJ160" s="79">
        <v>-4.529392167131931</v>
      </c>
      <c r="AK160" s="79">
        <v>-4.9511065139389814</v>
      </c>
      <c r="AL160" s="79">
        <v>-6.5369570139034892</v>
      </c>
      <c r="AM160" s="79">
        <v>1.9127743397825014</v>
      </c>
      <c r="AN160" s="79">
        <v>8.6609192852098857</v>
      </c>
      <c r="AO160" s="79">
        <v>-2.6760699460912889</v>
      </c>
      <c r="AP160" s="79">
        <v>2.2718745721275013</v>
      </c>
      <c r="AQ160" s="79">
        <v>11.011431623690186</v>
      </c>
      <c r="AR160" s="79">
        <v>-11.786412413750924</v>
      </c>
      <c r="AS160" s="79">
        <v>-2.3090830127065374</v>
      </c>
      <c r="AT160" s="79">
        <v>3.4916688693292315</v>
      </c>
      <c r="AU160" s="79">
        <v>-0.64807516971866619</v>
      </c>
      <c r="AV160" s="79">
        <v>0.60416275338759817</v>
      </c>
      <c r="AW160" s="79">
        <v>-0.39962527178012408</v>
      </c>
      <c r="AX160" s="79">
        <v>-5.3100761133077867</v>
      </c>
      <c r="AY160" s="79">
        <v>-0.53213746737024792</v>
      </c>
      <c r="AZ160" s="79">
        <v>2.2237696757658796</v>
      </c>
      <c r="BA160" s="79">
        <v>-5.8134223853369349</v>
      </c>
      <c r="BB160" s="79">
        <v>-3.1516130514284129</v>
      </c>
      <c r="BC160" s="79">
        <v>5.8641851071613615</v>
      </c>
      <c r="BD160" s="79">
        <v>-3.0325212716631285</v>
      </c>
      <c r="BE160" s="79">
        <v>4.0367366438228629</v>
      </c>
      <c r="BF160" s="79">
        <v>5.6278228651724334</v>
      </c>
      <c r="BG160" s="79">
        <v>0.59978562756388953</v>
      </c>
      <c r="BH160" s="79">
        <v>0.73853628166529006</v>
      </c>
      <c r="BI160" s="79">
        <v>-0.50261850590281654</v>
      </c>
      <c r="BJ160" s="79">
        <v>18.033724414829152</v>
      </c>
      <c r="BK160" s="79">
        <v>-14.41614571229249</v>
      </c>
      <c r="BL160" s="80">
        <v>-2.4172334167419791</v>
      </c>
    </row>
    <row r="161" spans="1:64">
      <c r="A161" s="49"/>
      <c r="B161" s="222" t="s">
        <v>152</v>
      </c>
      <c r="C161" s="46"/>
      <c r="D161" s="223" t="s">
        <v>153</v>
      </c>
      <c r="E161" s="78"/>
      <c r="F161" s="234">
        <v>1.1146945425403771</v>
      </c>
      <c r="G161" s="234">
        <v>11.720315522786692</v>
      </c>
      <c r="H161" s="234">
        <v>2.9685680926613003</v>
      </c>
      <c r="I161" s="234">
        <v>-9.9109590799065188</v>
      </c>
      <c r="J161" s="234">
        <v>0.58861525470683773</v>
      </c>
      <c r="K161" s="234">
        <v>16.08268761926341</v>
      </c>
      <c r="L161" s="234">
        <v>4.0354628673246395</v>
      </c>
      <c r="M161" s="234">
        <v>-7.4484199379222957</v>
      </c>
      <c r="N161" s="234">
        <v>7.9380567598323069</v>
      </c>
      <c r="O161" s="234">
        <v>-4.8450362221371392</v>
      </c>
      <c r="P161" s="234">
        <v>0.37582487134389453</v>
      </c>
      <c r="Q161" s="234">
        <v>11.543261151245105</v>
      </c>
      <c r="R161" s="234">
        <v>-5.7229310247793421</v>
      </c>
      <c r="S161" s="234">
        <v>-7.6864976312167812</v>
      </c>
      <c r="T161" s="234">
        <v>1.6325480407866308</v>
      </c>
      <c r="U161" s="234">
        <v>-2.5445303871278924</v>
      </c>
      <c r="V161" s="234">
        <v>-2.4651005725035731</v>
      </c>
      <c r="W161" s="234">
        <v>3.4197619611402672</v>
      </c>
      <c r="X161" s="234">
        <v>1.1750347148249602</v>
      </c>
      <c r="Y161" s="234">
        <v>-0.35473808273300733</v>
      </c>
      <c r="Z161" s="234">
        <v>0.24438420447361864</v>
      </c>
      <c r="AA161" s="234">
        <v>0.27163070872128969</v>
      </c>
      <c r="AB161" s="234">
        <v>9.6035853591861695</v>
      </c>
      <c r="AC161" s="234">
        <v>3.6305101340636128</v>
      </c>
      <c r="AD161" s="234">
        <v>-11.253378567600677</v>
      </c>
      <c r="AE161" s="234">
        <v>7.9084001537742807</v>
      </c>
      <c r="AF161" s="234">
        <v>-10.167569334699763</v>
      </c>
      <c r="AG161" s="234">
        <v>21.612597080411305</v>
      </c>
      <c r="AH161" s="234">
        <v>-8.6713330326994935</v>
      </c>
      <c r="AI161" s="234">
        <v>-5.0602995909899704</v>
      </c>
      <c r="AJ161" s="234">
        <v>-2.2446736765568573</v>
      </c>
      <c r="AK161" s="234">
        <v>4.6090552889749574</v>
      </c>
      <c r="AL161" s="234">
        <v>6.7201703403128192</v>
      </c>
      <c r="AM161" s="234">
        <v>-1.6252807194933609</v>
      </c>
      <c r="AN161" s="234">
        <v>-5.6867703498172517</v>
      </c>
      <c r="AO161" s="234">
        <v>7.3150683721444807</v>
      </c>
      <c r="AP161" s="234">
        <v>0.97615011066389457</v>
      </c>
      <c r="AQ161" s="234">
        <v>-1.0564306378484645</v>
      </c>
      <c r="AR161" s="234">
        <v>-2.8446354793160111</v>
      </c>
      <c r="AS161" s="234">
        <v>8.2108418034347608</v>
      </c>
      <c r="AT161" s="234">
        <v>-4.756405208614396</v>
      </c>
      <c r="AU161" s="234">
        <v>0.47014854060432754</v>
      </c>
      <c r="AV161" s="234">
        <v>4.7133232853646945</v>
      </c>
      <c r="AW161" s="234">
        <v>-3.8152530469478876</v>
      </c>
      <c r="AX161" s="234">
        <v>1.301556958050142</v>
      </c>
      <c r="AY161" s="234">
        <v>-3.2780404118538939</v>
      </c>
      <c r="AZ161" s="234">
        <v>4.8340757158982512</v>
      </c>
      <c r="BA161" s="234">
        <v>-4.9346027692167382</v>
      </c>
      <c r="BB161" s="234">
        <v>-2.6442135987690563</v>
      </c>
      <c r="BC161" s="234">
        <v>4.4235781047632656</v>
      </c>
      <c r="BD161" s="234">
        <v>1.4206563857778605</v>
      </c>
      <c r="BE161" s="234">
        <v>-0.23763738851869221</v>
      </c>
      <c r="BF161" s="234">
        <v>2.9766617811197449</v>
      </c>
      <c r="BG161" s="234">
        <v>-2.2834016083361774</v>
      </c>
      <c r="BH161" s="234">
        <v>-1.8287668811673257</v>
      </c>
      <c r="BI161" s="234">
        <v>1.5393884496442922</v>
      </c>
      <c r="BJ161" s="234">
        <v>1.663493735286508</v>
      </c>
      <c r="BK161" s="234">
        <v>2.4850048155752376</v>
      </c>
      <c r="BL161" s="235">
        <v>-1.9301660108729237</v>
      </c>
    </row>
    <row r="162" spans="1:64">
      <c r="A162" s="49"/>
      <c r="B162" s="222"/>
      <c r="C162" s="46" t="s">
        <v>74</v>
      </c>
      <c r="D162" s="225" t="s">
        <v>75</v>
      </c>
      <c r="E162" s="78"/>
      <c r="F162" s="79">
        <v>5.3917204774658387</v>
      </c>
      <c r="G162" s="79">
        <v>-5.7571189742293143</v>
      </c>
      <c r="H162" s="79">
        <v>-1.7948259040965695</v>
      </c>
      <c r="I162" s="79">
        <v>4.9394020948946746</v>
      </c>
      <c r="J162" s="79">
        <v>4.0777438195328983</v>
      </c>
      <c r="K162" s="79">
        <v>-3.3875181413622499</v>
      </c>
      <c r="L162" s="79">
        <v>3.7016861114238679</v>
      </c>
      <c r="M162" s="79">
        <v>1.6627121689684543</v>
      </c>
      <c r="N162" s="79">
        <v>5.3883444531434179</v>
      </c>
      <c r="O162" s="79">
        <v>-1.1410508717048629</v>
      </c>
      <c r="P162" s="79">
        <v>1.0620564060798614</v>
      </c>
      <c r="Q162" s="79">
        <v>2.0710494058305216</v>
      </c>
      <c r="R162" s="79">
        <v>-2.8882083219025247</v>
      </c>
      <c r="S162" s="79">
        <v>1.2532667623516431</v>
      </c>
      <c r="T162" s="79">
        <v>0.17755111010453106</v>
      </c>
      <c r="U162" s="79">
        <v>0.13274205942819606</v>
      </c>
      <c r="V162" s="79">
        <v>-7.2006439126985953</v>
      </c>
      <c r="W162" s="79">
        <v>8.1990118038334003</v>
      </c>
      <c r="X162" s="79">
        <v>-2.2415929641170607</v>
      </c>
      <c r="Y162" s="79">
        <v>2.5707753868021967</v>
      </c>
      <c r="Z162" s="79">
        <v>2.1537422962655768</v>
      </c>
      <c r="AA162" s="79">
        <v>-0.14738152891739276</v>
      </c>
      <c r="AB162" s="79">
        <v>-4.540104582030196</v>
      </c>
      <c r="AC162" s="79">
        <v>-1.0875511479060123</v>
      </c>
      <c r="AD162" s="79">
        <v>11.130924618777243</v>
      </c>
      <c r="AE162" s="79">
        <v>13.102590253034705</v>
      </c>
      <c r="AF162" s="79">
        <v>-9.2293554480323365</v>
      </c>
      <c r="AG162" s="79">
        <v>10.214048755753183</v>
      </c>
      <c r="AH162" s="79">
        <v>-9.4592650315231879</v>
      </c>
      <c r="AI162" s="79">
        <v>-0.24013060248792328</v>
      </c>
      <c r="AJ162" s="79">
        <v>-5.1104988402205294</v>
      </c>
      <c r="AK162" s="79">
        <v>7.2694677583681653</v>
      </c>
      <c r="AL162" s="79">
        <v>3.8889197410475873</v>
      </c>
      <c r="AM162" s="79">
        <v>-0.44132545175654059</v>
      </c>
      <c r="AN162" s="79">
        <v>-0.51052192724012002</v>
      </c>
      <c r="AO162" s="79">
        <v>-0.83281466306452501</v>
      </c>
      <c r="AP162" s="79">
        <v>3.2370055216176468</v>
      </c>
      <c r="AQ162" s="79">
        <v>-2.6175092502120521</v>
      </c>
      <c r="AR162" s="79">
        <v>3.0364261752706625</v>
      </c>
      <c r="AS162" s="79">
        <v>-3.1050424919593809</v>
      </c>
      <c r="AT162" s="79">
        <v>0.24946884230267585</v>
      </c>
      <c r="AU162" s="79">
        <v>6.4817469419593294</v>
      </c>
      <c r="AV162" s="79">
        <v>10.203482557825595</v>
      </c>
      <c r="AW162" s="79">
        <v>-0.38512910256743282</v>
      </c>
      <c r="AX162" s="79">
        <v>-9.3361144912485656</v>
      </c>
      <c r="AY162" s="79">
        <v>-5.7217472942752039</v>
      </c>
      <c r="AZ162" s="79">
        <v>10.429368369232336</v>
      </c>
      <c r="BA162" s="79">
        <v>-1.1529122741116709</v>
      </c>
      <c r="BB162" s="79">
        <v>-2.219375943226737</v>
      </c>
      <c r="BC162" s="79">
        <v>-1.1564787678240691</v>
      </c>
      <c r="BD162" s="79">
        <v>4.514771286208827</v>
      </c>
      <c r="BE162" s="79">
        <v>-3.918138299184676</v>
      </c>
      <c r="BF162" s="79">
        <v>3.7900541884394272</v>
      </c>
      <c r="BG162" s="79">
        <v>0.64505333150567878</v>
      </c>
      <c r="BH162" s="79">
        <v>-3.2160364805246928</v>
      </c>
      <c r="BI162" s="79">
        <v>1.6160208135542717</v>
      </c>
      <c r="BJ162" s="79">
        <v>2.5531828410334327</v>
      </c>
      <c r="BK162" s="79">
        <v>0.35302185539927677</v>
      </c>
      <c r="BL162" s="80">
        <v>-4.5230221428298734</v>
      </c>
    </row>
    <row r="163" spans="1:64">
      <c r="A163" s="45"/>
      <c r="B163" s="46"/>
      <c r="C163" s="46" t="s">
        <v>76</v>
      </c>
      <c r="D163" s="225" t="s">
        <v>77</v>
      </c>
      <c r="E163" s="82"/>
      <c r="F163" s="79">
        <v>-15.095862364467607</v>
      </c>
      <c r="G163" s="79">
        <v>22.821099264331664</v>
      </c>
      <c r="H163" s="79">
        <v>7.1675136384701403</v>
      </c>
      <c r="I163" s="79">
        <v>-10.135470450997573</v>
      </c>
      <c r="J163" s="79">
        <v>-6.5579021092803771</v>
      </c>
      <c r="K163" s="79">
        <v>24.079433938349553</v>
      </c>
      <c r="L163" s="79">
        <v>7.8460825453737328</v>
      </c>
      <c r="M163" s="79">
        <v>-8.4862245841111843</v>
      </c>
      <c r="N163" s="79">
        <v>5.331234104616442</v>
      </c>
      <c r="O163" s="79">
        <v>-7.3570138804865906</v>
      </c>
      <c r="P163" s="79">
        <v>-2.1183233151777614</v>
      </c>
      <c r="Q163" s="79">
        <v>28.432913158000474</v>
      </c>
      <c r="R163" s="79">
        <v>-16.695721407507421</v>
      </c>
      <c r="S163" s="79">
        <v>-8.1375580976932298</v>
      </c>
      <c r="T163" s="79">
        <v>-1.0145519459346701</v>
      </c>
      <c r="U163" s="79">
        <v>-8.3759722921181776</v>
      </c>
      <c r="V163" s="79">
        <v>10.163741615283328</v>
      </c>
      <c r="W163" s="79">
        <v>2.4600187623238838</v>
      </c>
      <c r="X163" s="79">
        <v>-0.45422626926027476</v>
      </c>
      <c r="Y163" s="79">
        <v>0.30358340131991213</v>
      </c>
      <c r="Z163" s="79">
        <v>-3.6295483269219915</v>
      </c>
      <c r="AA163" s="79">
        <v>4.2346297638876678</v>
      </c>
      <c r="AB163" s="79">
        <v>8.8486860816552166</v>
      </c>
      <c r="AC163" s="79">
        <v>18.336945715882607</v>
      </c>
      <c r="AD163" s="79">
        <v>-23.675333145806846</v>
      </c>
      <c r="AE163" s="79">
        <v>-4.9328279778331705</v>
      </c>
      <c r="AF163" s="79">
        <v>-13.606795053919711</v>
      </c>
      <c r="AG163" s="79">
        <v>45.580423219829584</v>
      </c>
      <c r="AH163" s="79">
        <v>-10.956766861103844</v>
      </c>
      <c r="AI163" s="79">
        <v>-8.7071022998465395</v>
      </c>
      <c r="AJ163" s="79">
        <v>-1.7504792376561511</v>
      </c>
      <c r="AK163" s="79">
        <v>9.6503146960461521</v>
      </c>
      <c r="AL163" s="79">
        <v>0.14966606666520477</v>
      </c>
      <c r="AM163" s="79">
        <v>2.0820278583861125</v>
      </c>
      <c r="AN163" s="79">
        <v>-10.219016651844512</v>
      </c>
      <c r="AO163" s="79">
        <v>11.462091877405925</v>
      </c>
      <c r="AP163" s="79">
        <v>3.4973568423273065</v>
      </c>
      <c r="AQ163" s="79">
        <v>0.76959867070902988</v>
      </c>
      <c r="AR163" s="79">
        <v>-10.225799366040206</v>
      </c>
      <c r="AS163" s="79">
        <v>12.131266418436965</v>
      </c>
      <c r="AT163" s="79">
        <v>-1.4430630485483249</v>
      </c>
      <c r="AU163" s="79">
        <v>-0.38063756440742225</v>
      </c>
      <c r="AV163" s="79">
        <v>-4.1295652549539312</v>
      </c>
      <c r="AW163" s="79">
        <v>0.75836944843705112</v>
      </c>
      <c r="AX163" s="79">
        <v>3.2734030459172061</v>
      </c>
      <c r="AY163" s="79">
        <v>-5.081343598585164</v>
      </c>
      <c r="AZ163" s="79">
        <v>-0.29693084623599475</v>
      </c>
      <c r="BA163" s="79">
        <v>-0.89294681171446655</v>
      </c>
      <c r="BB163" s="79">
        <v>-2.5585224778113798</v>
      </c>
      <c r="BC163" s="79">
        <v>1.1043906229393485</v>
      </c>
      <c r="BD163" s="79">
        <v>2.328119312629795</v>
      </c>
      <c r="BE163" s="79">
        <v>5.2433068617730356</v>
      </c>
      <c r="BF163" s="79">
        <v>-0.79321936776163682</v>
      </c>
      <c r="BG163" s="79">
        <v>-2.8077366019261376</v>
      </c>
      <c r="BH163" s="79">
        <v>-0.88153181382425316</v>
      </c>
      <c r="BI163" s="79">
        <v>-0.25887239320050526</v>
      </c>
      <c r="BJ163" s="79">
        <v>4.2875952331549172</v>
      </c>
      <c r="BK163" s="79">
        <v>2.8909351899232547</v>
      </c>
      <c r="BL163" s="80">
        <v>-0.40425346898821601</v>
      </c>
    </row>
    <row r="164" spans="1:64">
      <c r="A164" s="45"/>
      <c r="B164" s="222" t="s">
        <v>112</v>
      </c>
      <c r="C164" s="46"/>
      <c r="D164" s="223" t="s">
        <v>122</v>
      </c>
      <c r="E164" s="82"/>
      <c r="F164" s="234">
        <v>1.7009455221269434</v>
      </c>
      <c r="G164" s="234">
        <v>0.81353836041935779</v>
      </c>
      <c r="H164" s="234">
        <v>-1.971596794188585</v>
      </c>
      <c r="I164" s="234">
        <v>2.9301424607354676</v>
      </c>
      <c r="J164" s="234">
        <v>1.3622796839109412</v>
      </c>
      <c r="K164" s="234">
        <v>1.2483558904999796</v>
      </c>
      <c r="L164" s="234">
        <v>1.799705186504525</v>
      </c>
      <c r="M164" s="234">
        <v>2.3464968529205237</v>
      </c>
      <c r="N164" s="234">
        <v>-0.83372301528638104</v>
      </c>
      <c r="O164" s="234">
        <v>1.0123161216793193</v>
      </c>
      <c r="P164" s="234">
        <v>0.79719441379215539</v>
      </c>
      <c r="Q164" s="234">
        <v>-0.96293866582533383</v>
      </c>
      <c r="R164" s="234">
        <v>0.17634740493963363</v>
      </c>
      <c r="S164" s="234">
        <v>-0.1261640938268016</v>
      </c>
      <c r="T164" s="234">
        <v>-0.48030657024941092</v>
      </c>
      <c r="U164" s="234">
        <v>-0.15541781493210749</v>
      </c>
      <c r="V164" s="234">
        <v>1.9366775119163009</v>
      </c>
      <c r="W164" s="234">
        <v>2.7727097895952681</v>
      </c>
      <c r="X164" s="234">
        <v>4.0156201698388116</v>
      </c>
      <c r="Y164" s="234">
        <v>0.68636070815574612</v>
      </c>
      <c r="Z164" s="234">
        <v>-0.20036308815318193</v>
      </c>
      <c r="AA164" s="234">
        <v>-0.98446427889874144</v>
      </c>
      <c r="AB164" s="234">
        <v>-0.34095249331406308</v>
      </c>
      <c r="AC164" s="234">
        <v>4.4729652394972703</v>
      </c>
      <c r="AD164" s="234">
        <v>-1.1012177773171175</v>
      </c>
      <c r="AE164" s="234">
        <v>0.40839062075947652</v>
      </c>
      <c r="AF164" s="234">
        <v>1.3769868370436171</v>
      </c>
      <c r="AG164" s="234">
        <v>0.61833086930107584</v>
      </c>
      <c r="AH164" s="234">
        <v>0.21974036223022608</v>
      </c>
      <c r="AI164" s="234">
        <v>1.4828016301669464</v>
      </c>
      <c r="AJ164" s="234">
        <v>-0.57492950196838422</v>
      </c>
      <c r="AK164" s="234">
        <v>2.307366656297873</v>
      </c>
      <c r="AL164" s="234">
        <v>1.5583074325490145</v>
      </c>
      <c r="AM164" s="234">
        <v>-9.3849104820961315E-2</v>
      </c>
      <c r="AN164" s="234">
        <v>0.8266222168817734</v>
      </c>
      <c r="AO164" s="234">
        <v>2.820365388866918</v>
      </c>
      <c r="AP164" s="234">
        <v>1.0819126140336977</v>
      </c>
      <c r="AQ164" s="234">
        <v>-0.86060922889055291</v>
      </c>
      <c r="AR164" s="234">
        <v>-0.95139445373938258</v>
      </c>
      <c r="AS164" s="234">
        <v>-0.58805733693661466</v>
      </c>
      <c r="AT164" s="234">
        <v>-2.4567872995390871E-2</v>
      </c>
      <c r="AU164" s="234">
        <v>1.0961509148694262</v>
      </c>
      <c r="AV164" s="234">
        <v>-0.68396988318309582</v>
      </c>
      <c r="AW164" s="234">
        <v>1.7968645840562942</v>
      </c>
      <c r="AX164" s="234">
        <v>-2.6879968374985026</v>
      </c>
      <c r="AY164" s="234">
        <v>1.7656844672276009</v>
      </c>
      <c r="AZ164" s="234">
        <v>0.93690630961967258</v>
      </c>
      <c r="BA164" s="234">
        <v>0.18020482356384093</v>
      </c>
      <c r="BB164" s="234">
        <v>1.9148481148712619</v>
      </c>
      <c r="BC164" s="234">
        <v>0.65672716380402107</v>
      </c>
      <c r="BD164" s="234">
        <v>0.9674549046165879</v>
      </c>
      <c r="BE164" s="234">
        <v>-0.32165424296741207</v>
      </c>
      <c r="BF164" s="234">
        <v>0.78194762607215296</v>
      </c>
      <c r="BG164" s="234">
        <v>1.5581425292966031</v>
      </c>
      <c r="BH164" s="234">
        <v>0.6951944146296114</v>
      </c>
      <c r="BI164" s="234">
        <v>-3.4870257447110475E-2</v>
      </c>
      <c r="BJ164" s="234">
        <v>1.6611810669290037</v>
      </c>
      <c r="BK164" s="234">
        <v>0.95137136229253372</v>
      </c>
      <c r="BL164" s="235">
        <v>0.31471431940803996</v>
      </c>
    </row>
    <row r="165" spans="1:64" ht="24">
      <c r="A165" s="45"/>
      <c r="B165" s="222"/>
      <c r="C165" s="46" t="s">
        <v>172</v>
      </c>
      <c r="D165" s="225" t="s">
        <v>78</v>
      </c>
      <c r="E165" s="82"/>
      <c r="F165" s="79">
        <v>2.5524296159642859</v>
      </c>
      <c r="G165" s="79">
        <v>-0.13370713830622094</v>
      </c>
      <c r="H165" s="79">
        <v>0.65793668178508824</v>
      </c>
      <c r="I165" s="79">
        <v>1.3884761804265935</v>
      </c>
      <c r="J165" s="79">
        <v>0.88045057465984655</v>
      </c>
      <c r="K165" s="79">
        <v>1.6757079218994875</v>
      </c>
      <c r="L165" s="79">
        <v>1.0595525052983845</v>
      </c>
      <c r="M165" s="79">
        <v>1.4612714922682244</v>
      </c>
      <c r="N165" s="79">
        <v>-9.0380258858658635E-2</v>
      </c>
      <c r="O165" s="79">
        <v>0.39033511236374352</v>
      </c>
      <c r="P165" s="79">
        <v>1.0943377731816923</v>
      </c>
      <c r="Q165" s="79">
        <v>-0.11606516633101194</v>
      </c>
      <c r="R165" s="79">
        <v>0.74466727352906048</v>
      </c>
      <c r="S165" s="79">
        <v>-2.0636700390923579E-2</v>
      </c>
      <c r="T165" s="79">
        <v>0.28067696812476584</v>
      </c>
      <c r="U165" s="79">
        <v>-0.77017538497689486</v>
      </c>
      <c r="V165" s="79">
        <v>0.37828196419502547</v>
      </c>
      <c r="W165" s="79">
        <v>2.149947517514093</v>
      </c>
      <c r="X165" s="79">
        <v>1.5598079140371368</v>
      </c>
      <c r="Y165" s="79">
        <v>2.8334228358692428</v>
      </c>
      <c r="Z165" s="79">
        <v>-2.629871262159611E-2</v>
      </c>
      <c r="AA165" s="79">
        <v>-1.2807032966152292</v>
      </c>
      <c r="AB165" s="79">
        <v>5.2335536534783955E-2</v>
      </c>
      <c r="AC165" s="79">
        <v>4.3055732045760777</v>
      </c>
      <c r="AD165" s="79">
        <v>-2.1308095666620233</v>
      </c>
      <c r="AE165" s="79">
        <v>0.34305492984969987</v>
      </c>
      <c r="AF165" s="79">
        <v>1.962243541250146</v>
      </c>
      <c r="AG165" s="79">
        <v>1.6686917216148345E-2</v>
      </c>
      <c r="AH165" s="79">
        <v>1.5777846472133206E-2</v>
      </c>
      <c r="AI165" s="79">
        <v>1.6618077160791813</v>
      </c>
      <c r="AJ165" s="79">
        <v>-2.0357904058784015E-2</v>
      </c>
      <c r="AK165" s="79">
        <v>0.47177452639859041</v>
      </c>
      <c r="AL165" s="79">
        <v>3.096382911515974</v>
      </c>
      <c r="AM165" s="79">
        <v>-0.90332385735149501</v>
      </c>
      <c r="AN165" s="79">
        <v>1.0321401360755971</v>
      </c>
      <c r="AO165" s="79">
        <v>1.9147789772171393</v>
      </c>
      <c r="AP165" s="79">
        <v>0.86606597690280296</v>
      </c>
      <c r="AQ165" s="79">
        <v>-0.22093685515550021</v>
      </c>
      <c r="AR165" s="79">
        <v>-1.1677204552814544</v>
      </c>
      <c r="AS165" s="79">
        <v>-0.95044198263737201</v>
      </c>
      <c r="AT165" s="79">
        <v>-0.23209052230275518</v>
      </c>
      <c r="AU165" s="79">
        <v>1.1825364166567169</v>
      </c>
      <c r="AV165" s="79">
        <v>-0.11503826133801454</v>
      </c>
      <c r="AW165" s="79">
        <v>1.3423286228213271</v>
      </c>
      <c r="AX165" s="79">
        <v>-2.0730618682526654</v>
      </c>
      <c r="AY165" s="79">
        <v>0.99275534970442436</v>
      </c>
      <c r="AZ165" s="79">
        <v>0.6914416976116371</v>
      </c>
      <c r="BA165" s="79">
        <v>1.1761918435113188</v>
      </c>
      <c r="BB165" s="79">
        <v>1.8755315100840591</v>
      </c>
      <c r="BC165" s="79">
        <v>0.37295478728948694</v>
      </c>
      <c r="BD165" s="79">
        <v>0.81001576038653411</v>
      </c>
      <c r="BE165" s="79">
        <v>8.5471609714232955E-2</v>
      </c>
      <c r="BF165" s="79">
        <v>1.1459699921912545</v>
      </c>
      <c r="BG165" s="79">
        <v>1.0912817468915676</v>
      </c>
      <c r="BH165" s="79">
        <v>0.63261092340624714</v>
      </c>
      <c r="BI165" s="79">
        <v>0.70942460120777184</v>
      </c>
      <c r="BJ165" s="79">
        <v>0.96892988353074827</v>
      </c>
      <c r="BK165" s="79">
        <v>0.87880243720820772</v>
      </c>
      <c r="BL165" s="80">
        <v>0.37648765454187583</v>
      </c>
    </row>
    <row r="166" spans="1:64" ht="24">
      <c r="A166" s="50"/>
      <c r="B166" s="222"/>
      <c r="C166" s="46" t="s">
        <v>79</v>
      </c>
      <c r="D166" s="225" t="s">
        <v>80</v>
      </c>
      <c r="E166" s="83"/>
      <c r="F166" s="79">
        <v>2.3239626178390012</v>
      </c>
      <c r="G166" s="79">
        <v>6.1506372275286481</v>
      </c>
      <c r="H166" s="79">
        <v>-12.614159028736111</v>
      </c>
      <c r="I166" s="79">
        <v>7.3374983858139018</v>
      </c>
      <c r="J166" s="79">
        <v>0.73280416104559265</v>
      </c>
      <c r="K166" s="79">
        <v>2.6823943628139659</v>
      </c>
      <c r="L166" s="79">
        <v>10.943078231214969</v>
      </c>
      <c r="M166" s="79">
        <v>0.91674586902419719</v>
      </c>
      <c r="N166" s="79">
        <v>-6.7150047495390197</v>
      </c>
      <c r="O166" s="79">
        <v>7.8388174503372596</v>
      </c>
      <c r="P166" s="79">
        <v>3.1552899865762356</v>
      </c>
      <c r="Q166" s="79">
        <v>-12.213362396905609</v>
      </c>
      <c r="R166" s="79">
        <v>2.4745214910902433</v>
      </c>
      <c r="S166" s="79">
        <v>-1.0170150427549487</v>
      </c>
      <c r="T166" s="79">
        <v>-0.61947925058468911</v>
      </c>
      <c r="U166" s="79">
        <v>-1.5504150481929599</v>
      </c>
      <c r="V166" s="79">
        <v>5.9509921913801094</v>
      </c>
      <c r="W166" s="79">
        <v>8.4313179020129638</v>
      </c>
      <c r="X166" s="79">
        <v>16.17008079689144</v>
      </c>
      <c r="Y166" s="79">
        <v>-8.2723480390033899</v>
      </c>
      <c r="Z166" s="79">
        <v>-4.9105878647500703</v>
      </c>
      <c r="AA166" s="79">
        <v>4.2718411418751288</v>
      </c>
      <c r="AB166" s="79">
        <v>2.0536322504163422</v>
      </c>
      <c r="AC166" s="79">
        <v>1.0084280757181006</v>
      </c>
      <c r="AD166" s="79">
        <v>1.9263580032671541</v>
      </c>
      <c r="AE166" s="79">
        <v>3.7385689453144124</v>
      </c>
      <c r="AF166" s="79">
        <v>2.8992839972486593</v>
      </c>
      <c r="AG166" s="79">
        <v>-0.19207394951465062</v>
      </c>
      <c r="AH166" s="79">
        <v>-1.7165274096497569</v>
      </c>
      <c r="AI166" s="79">
        <v>3.1429357858243918</v>
      </c>
      <c r="AJ166" s="79">
        <v>1.2319499971728618</v>
      </c>
      <c r="AK166" s="79">
        <v>3.4280681167110316</v>
      </c>
      <c r="AL166" s="79">
        <v>-0.85023825054176427</v>
      </c>
      <c r="AM166" s="79">
        <v>3.0182171323176306</v>
      </c>
      <c r="AN166" s="79">
        <v>4.5827703686443897</v>
      </c>
      <c r="AO166" s="79">
        <v>2.7359152413974499</v>
      </c>
      <c r="AP166" s="79">
        <v>-0.18330777824850486</v>
      </c>
      <c r="AQ166" s="79">
        <v>-1.4100343812759775</v>
      </c>
      <c r="AR166" s="79">
        <v>4.9756808034895101</v>
      </c>
      <c r="AS166" s="79">
        <v>-3.6374801391158371</v>
      </c>
      <c r="AT166" s="79">
        <v>-1.4571015512584893</v>
      </c>
      <c r="AU166" s="79">
        <v>4.3760716920380816</v>
      </c>
      <c r="AV166" s="79">
        <v>0.37966660313948353</v>
      </c>
      <c r="AW166" s="79">
        <v>-5.186575934123141</v>
      </c>
      <c r="AX166" s="79">
        <v>-0.17119489360661078</v>
      </c>
      <c r="AY166" s="79">
        <v>5.471919232611171</v>
      </c>
      <c r="AZ166" s="79">
        <v>6.2768997035750544</v>
      </c>
      <c r="BA166" s="79">
        <v>-9.8388337951468401</v>
      </c>
      <c r="BB166" s="79">
        <v>0.16370232840692722</v>
      </c>
      <c r="BC166" s="79">
        <v>6.0654771576715802</v>
      </c>
      <c r="BD166" s="79">
        <v>5.8436324921496947</v>
      </c>
      <c r="BE166" s="79">
        <v>-11.479112173765529</v>
      </c>
      <c r="BF166" s="79">
        <v>5.0885423045032212</v>
      </c>
      <c r="BG166" s="79">
        <v>4.0861029432753355</v>
      </c>
      <c r="BH166" s="79">
        <v>4.9234998664035459</v>
      </c>
      <c r="BI166" s="79">
        <v>-9.5633030031590778</v>
      </c>
      <c r="BJ166" s="79">
        <v>3.458261953620493</v>
      </c>
      <c r="BK166" s="79">
        <v>5.7686948301696219</v>
      </c>
      <c r="BL166" s="80">
        <v>4.0849207337954567</v>
      </c>
    </row>
    <row r="167" spans="1:64" ht="24">
      <c r="A167" s="49"/>
      <c r="B167" s="222" t="s">
        <v>113</v>
      </c>
      <c r="C167" s="46"/>
      <c r="D167" s="223" t="s">
        <v>123</v>
      </c>
      <c r="E167" s="78"/>
      <c r="F167" s="234">
        <v>1.3057435149207208E-2</v>
      </c>
      <c r="G167" s="234">
        <v>1.0859341510018226</v>
      </c>
      <c r="H167" s="234">
        <v>1.6593227486073232</v>
      </c>
      <c r="I167" s="234">
        <v>3.0345634285683616</v>
      </c>
      <c r="J167" s="234">
        <v>2.2172616365452029</v>
      </c>
      <c r="K167" s="234">
        <v>0.48479394018181665</v>
      </c>
      <c r="L167" s="234">
        <v>-0.42136486835192954</v>
      </c>
      <c r="M167" s="234">
        <v>2.5685413772485077</v>
      </c>
      <c r="N167" s="234">
        <v>1.1628559345784595</v>
      </c>
      <c r="O167" s="234">
        <v>-1.3681578785774775</v>
      </c>
      <c r="P167" s="234">
        <v>0.33977462203654341</v>
      </c>
      <c r="Q167" s="234">
        <v>-0.88578418677070658</v>
      </c>
      <c r="R167" s="234">
        <v>1.2510315459196164</v>
      </c>
      <c r="S167" s="234">
        <v>1.8902157639399064</v>
      </c>
      <c r="T167" s="234">
        <v>3.0488783348902757</v>
      </c>
      <c r="U167" s="234">
        <v>-3.6841610460409555</v>
      </c>
      <c r="V167" s="234">
        <v>-0.72576706077283859</v>
      </c>
      <c r="W167" s="234">
        <v>1.7214152038565373</v>
      </c>
      <c r="X167" s="234">
        <v>2.6203841625312805</v>
      </c>
      <c r="Y167" s="234">
        <v>-0.28506797850673138</v>
      </c>
      <c r="Z167" s="234">
        <v>-0.44913984679585894</v>
      </c>
      <c r="AA167" s="234">
        <v>0.30144556832129865</v>
      </c>
      <c r="AB167" s="234">
        <v>0.53234713689865032</v>
      </c>
      <c r="AC167" s="234">
        <v>1.1815401659802944</v>
      </c>
      <c r="AD167" s="234">
        <v>0.85919074795515371</v>
      </c>
      <c r="AE167" s="234">
        <v>1.2153965422836137</v>
      </c>
      <c r="AF167" s="234">
        <v>-1.3133675669285907</v>
      </c>
      <c r="AG167" s="234">
        <v>2.0595830733623615</v>
      </c>
      <c r="AH167" s="234">
        <v>0.38543433368762692</v>
      </c>
      <c r="AI167" s="234">
        <v>-0.8334566424314005</v>
      </c>
      <c r="AJ167" s="234">
        <v>0.10754663266997966</v>
      </c>
      <c r="AK167" s="234">
        <v>1.7954707315368807</v>
      </c>
      <c r="AL167" s="234">
        <v>2.4053628767673416</v>
      </c>
      <c r="AM167" s="234">
        <v>-6.3390156049166535E-2</v>
      </c>
      <c r="AN167" s="234">
        <v>-1.0853050131421895</v>
      </c>
      <c r="AO167" s="234">
        <v>2.179292492906896</v>
      </c>
      <c r="AP167" s="234">
        <v>1.7879590916408006</v>
      </c>
      <c r="AQ167" s="234">
        <v>-0.75174098814355261</v>
      </c>
      <c r="AR167" s="234">
        <v>-1.9303364243936016</v>
      </c>
      <c r="AS167" s="234">
        <v>1.2816828248835179</v>
      </c>
      <c r="AT167" s="234">
        <v>0.42829012593175264</v>
      </c>
      <c r="AU167" s="234">
        <v>-0.58885110743365487</v>
      </c>
      <c r="AV167" s="234">
        <v>1.0836891064553527</v>
      </c>
      <c r="AW167" s="234">
        <v>-0.97732829007239275</v>
      </c>
      <c r="AX167" s="234">
        <v>-2.5242058871016866</v>
      </c>
      <c r="AY167" s="234">
        <v>-1.9326217370306153E-2</v>
      </c>
      <c r="AZ167" s="234">
        <v>1.3360945258189503</v>
      </c>
      <c r="BA167" s="234">
        <v>0.76407129648789862</v>
      </c>
      <c r="BB167" s="234">
        <v>-0.35142022725207767</v>
      </c>
      <c r="BC167" s="234">
        <v>2.6340922189802143</v>
      </c>
      <c r="BD167" s="234">
        <v>0.6117396258091361</v>
      </c>
      <c r="BE167" s="234">
        <v>-1.0893637906692106</v>
      </c>
      <c r="BF167" s="234">
        <v>0.54554144181460629</v>
      </c>
      <c r="BG167" s="234">
        <v>2.5157627269784655</v>
      </c>
      <c r="BH167" s="234">
        <v>-0.74825220472433784</v>
      </c>
      <c r="BI167" s="234">
        <v>-7.6552042627511696E-2</v>
      </c>
      <c r="BJ167" s="234">
        <v>0.77462374565777736</v>
      </c>
      <c r="BK167" s="234">
        <v>0.89708663528639931</v>
      </c>
      <c r="BL167" s="235">
        <v>-0.30106748199899869</v>
      </c>
    </row>
    <row r="168" spans="1:64">
      <c r="A168" s="49"/>
      <c r="B168" s="222"/>
      <c r="C168" s="46" t="s">
        <v>81</v>
      </c>
      <c r="D168" s="225" t="s">
        <v>82</v>
      </c>
      <c r="E168" s="78"/>
      <c r="F168" s="79">
        <v>-0.59847436223537898</v>
      </c>
      <c r="G168" s="79">
        <v>0.6695164525616093</v>
      </c>
      <c r="H168" s="79">
        <v>-1.0516292208370572</v>
      </c>
      <c r="I168" s="79">
        <v>2.4037050682786258</v>
      </c>
      <c r="J168" s="79">
        <v>0.46550240508828722</v>
      </c>
      <c r="K168" s="79">
        <v>-0.97340578079699469</v>
      </c>
      <c r="L168" s="79">
        <v>-1.0245747349466825</v>
      </c>
      <c r="M168" s="79">
        <v>2.1729348817864889</v>
      </c>
      <c r="N168" s="79">
        <v>0.87396594449313625</v>
      </c>
      <c r="O168" s="79">
        <v>-0.7422877316831773</v>
      </c>
      <c r="P168" s="79">
        <v>0.27586769356608443</v>
      </c>
      <c r="Q168" s="79">
        <v>-1.5950566281180727</v>
      </c>
      <c r="R168" s="79">
        <v>2.2920023429941807</v>
      </c>
      <c r="S168" s="79">
        <v>0.6669348479078252</v>
      </c>
      <c r="T168" s="79">
        <v>1.8181763302587086</v>
      </c>
      <c r="U168" s="79">
        <v>-2.350847140584321</v>
      </c>
      <c r="V168" s="79">
        <v>0.13541126068999176</v>
      </c>
      <c r="W168" s="79">
        <v>1.9760132731571503</v>
      </c>
      <c r="X168" s="79">
        <v>1.3089600443069855</v>
      </c>
      <c r="Y168" s="79">
        <v>-0.8417188786928449</v>
      </c>
      <c r="Z168" s="79">
        <v>-1.1831732509894408</v>
      </c>
      <c r="AA168" s="79">
        <v>0.26243435875137777</v>
      </c>
      <c r="AB168" s="79">
        <v>1.6186702977005325</v>
      </c>
      <c r="AC168" s="79">
        <v>0.52539113853570996</v>
      </c>
      <c r="AD168" s="79">
        <v>0.94532499165889305</v>
      </c>
      <c r="AE168" s="79">
        <v>0.44818064338831221</v>
      </c>
      <c r="AF168" s="79">
        <v>0.51280414487588644</v>
      </c>
      <c r="AG168" s="79">
        <v>2.3284750349849901</v>
      </c>
      <c r="AH168" s="79">
        <v>1.3430445989045126</v>
      </c>
      <c r="AI168" s="79">
        <v>0.14867179371363193</v>
      </c>
      <c r="AJ168" s="79">
        <v>-0.30362077101749207</v>
      </c>
      <c r="AK168" s="79">
        <v>2.0277753728745012</v>
      </c>
      <c r="AL168" s="79">
        <v>2.1469886646639793</v>
      </c>
      <c r="AM168" s="79">
        <v>0.86064617993548609</v>
      </c>
      <c r="AN168" s="79">
        <v>-0.42431676929849971</v>
      </c>
      <c r="AO168" s="79">
        <v>1.4040831254919652</v>
      </c>
      <c r="AP168" s="79">
        <v>2.465285758925134</v>
      </c>
      <c r="AQ168" s="79">
        <v>-2.2095238273225561</v>
      </c>
      <c r="AR168" s="79">
        <v>-1.5680422484297054</v>
      </c>
      <c r="AS168" s="79">
        <v>1.2259166631121303</v>
      </c>
      <c r="AT168" s="79">
        <v>1.6642052899106545</v>
      </c>
      <c r="AU168" s="79">
        <v>-1.11775593823306</v>
      </c>
      <c r="AV168" s="79">
        <v>0.91702077515014935</v>
      </c>
      <c r="AW168" s="79">
        <v>-1.2076275333063933</v>
      </c>
      <c r="AX168" s="79">
        <v>-1.4440494385611089</v>
      </c>
      <c r="AY168" s="79">
        <v>0.66382989390068303</v>
      </c>
      <c r="AZ168" s="79">
        <v>1.193846741326297</v>
      </c>
      <c r="BA168" s="79">
        <v>-0.72904640019598332</v>
      </c>
      <c r="BB168" s="79">
        <v>-0.40784943955411279</v>
      </c>
      <c r="BC168" s="79">
        <v>1.7587737815019722</v>
      </c>
      <c r="BD168" s="79">
        <v>0.78967369472495363</v>
      </c>
      <c r="BE168" s="79">
        <v>-0.34596649862474749</v>
      </c>
      <c r="BF168" s="79">
        <v>0.82301471291496853</v>
      </c>
      <c r="BG168" s="79">
        <v>1.9310842345173285</v>
      </c>
      <c r="BH168" s="79">
        <v>-0.33940526124541748</v>
      </c>
      <c r="BI168" s="79">
        <v>0.21274295103384588</v>
      </c>
      <c r="BJ168" s="79">
        <v>4.5553433858302128E-2</v>
      </c>
      <c r="BK168" s="79">
        <v>1.0221849986299105</v>
      </c>
      <c r="BL168" s="80">
        <v>6.2370160365475158E-2</v>
      </c>
    </row>
    <row r="169" spans="1:64" ht="36">
      <c r="A169" s="45"/>
      <c r="B169" s="222"/>
      <c r="C169" s="46" t="s">
        <v>173</v>
      </c>
      <c r="D169" s="225" t="s">
        <v>83</v>
      </c>
      <c r="E169" s="82"/>
      <c r="F169" s="79">
        <v>0.32309076395557668</v>
      </c>
      <c r="G169" s="79">
        <v>2.3615983928222448</v>
      </c>
      <c r="H169" s="79">
        <v>1.6310652510957766</v>
      </c>
      <c r="I169" s="79">
        <v>6.004570839672823</v>
      </c>
      <c r="J169" s="79">
        <v>2.9633156661657267</v>
      </c>
      <c r="K169" s="79">
        <v>0.75685277172073029</v>
      </c>
      <c r="L169" s="79">
        <v>-0.33504467596226561</v>
      </c>
      <c r="M169" s="79">
        <v>2.2829486031058082</v>
      </c>
      <c r="N169" s="79">
        <v>1.5401318868989904</v>
      </c>
      <c r="O169" s="79">
        <v>-0.3663394313126247</v>
      </c>
      <c r="P169" s="79">
        <v>0.60020317499429154</v>
      </c>
      <c r="Q169" s="79">
        <v>-0.74751880539041338</v>
      </c>
      <c r="R169" s="79">
        <v>2.0949505968154085</v>
      </c>
      <c r="S169" s="79">
        <v>0.67618180717960286</v>
      </c>
      <c r="T169" s="79">
        <v>0.83486223609077115</v>
      </c>
      <c r="U169" s="79">
        <v>-2.5836343257418832</v>
      </c>
      <c r="V169" s="79">
        <v>-0.3376164614863626</v>
      </c>
      <c r="W169" s="79">
        <v>2.1119149277393205</v>
      </c>
      <c r="X169" s="79">
        <v>2.0345056530565415</v>
      </c>
      <c r="Y169" s="79">
        <v>-0.29917837128400038</v>
      </c>
      <c r="Z169" s="79">
        <v>-0.73110302485777368</v>
      </c>
      <c r="AA169" s="79">
        <v>0.85173101792391037</v>
      </c>
      <c r="AB169" s="79">
        <v>1.4935747540792903</v>
      </c>
      <c r="AC169" s="79">
        <v>0.9020527163840768</v>
      </c>
      <c r="AD169" s="79">
        <v>0.78997018863373114</v>
      </c>
      <c r="AE169" s="79">
        <v>-0.65905704555392219</v>
      </c>
      <c r="AF169" s="79">
        <v>-0.22233756873879429</v>
      </c>
      <c r="AG169" s="79">
        <v>0.91237878934491334</v>
      </c>
      <c r="AH169" s="79">
        <v>0.34614205956928856</v>
      </c>
      <c r="AI169" s="79">
        <v>-0.63098170343896243</v>
      </c>
      <c r="AJ169" s="79">
        <v>-0.87697323985129572</v>
      </c>
      <c r="AK169" s="79">
        <v>1.6041162192618685</v>
      </c>
      <c r="AL169" s="79">
        <v>1.9363947292783621</v>
      </c>
      <c r="AM169" s="79">
        <v>0.84460727344080055</v>
      </c>
      <c r="AN169" s="79">
        <v>-0.710582442385288</v>
      </c>
      <c r="AO169" s="79">
        <v>1.9158813122484872</v>
      </c>
      <c r="AP169" s="79">
        <v>2.1425514788767686</v>
      </c>
      <c r="AQ169" s="79">
        <v>-2.3718590303149512</v>
      </c>
      <c r="AR169" s="79">
        <v>-2.2720053196723029</v>
      </c>
      <c r="AS169" s="79">
        <v>1.0205860072217519</v>
      </c>
      <c r="AT169" s="79">
        <v>0.97824519243889085</v>
      </c>
      <c r="AU169" s="79">
        <v>-1.3614455274847472</v>
      </c>
      <c r="AV169" s="79">
        <v>0.69572726662332229</v>
      </c>
      <c r="AW169" s="79">
        <v>-1.6692578111666876</v>
      </c>
      <c r="AX169" s="79">
        <v>-1.8697144225963029</v>
      </c>
      <c r="AY169" s="79">
        <v>0.41190541773784162</v>
      </c>
      <c r="AZ169" s="79">
        <v>1.4076490556043524</v>
      </c>
      <c r="BA169" s="79">
        <v>-0.72181530199972599</v>
      </c>
      <c r="BB169" s="79">
        <v>-0.60388339594746299</v>
      </c>
      <c r="BC169" s="79">
        <v>1.7045003296962307</v>
      </c>
      <c r="BD169" s="79">
        <v>0.51781048373520377</v>
      </c>
      <c r="BE169" s="79">
        <v>-0.89596914496532065</v>
      </c>
      <c r="BF169" s="79">
        <v>0.79058779086030029</v>
      </c>
      <c r="BG169" s="79">
        <v>1.8620374188281517</v>
      </c>
      <c r="BH169" s="79">
        <v>-0.32336645990295665</v>
      </c>
      <c r="BI169" s="79">
        <v>0.4420855959965877</v>
      </c>
      <c r="BJ169" s="79">
        <v>2.5558917548835325E-2</v>
      </c>
      <c r="BK169" s="79">
        <v>0.77438528628887582</v>
      </c>
      <c r="BL169" s="80">
        <v>-0.18011438145636305</v>
      </c>
    </row>
    <row r="170" spans="1:64">
      <c r="A170" s="45"/>
      <c r="B170" s="222"/>
      <c r="C170" s="46" t="s">
        <v>84</v>
      </c>
      <c r="D170" s="225" t="s">
        <v>85</v>
      </c>
      <c r="E170" s="82"/>
      <c r="F170" s="79">
        <v>3.8630736641396197</v>
      </c>
      <c r="G170" s="79">
        <v>-2.6341982713853298</v>
      </c>
      <c r="H170" s="79">
        <v>3.9516215870147846</v>
      </c>
      <c r="I170" s="79">
        <v>0.3398374297990614</v>
      </c>
      <c r="J170" s="79">
        <v>1.3367325083772243</v>
      </c>
      <c r="K170" s="79">
        <v>0.78385665105973601</v>
      </c>
      <c r="L170" s="79">
        <v>-1.0772867514248219E-2</v>
      </c>
      <c r="M170" s="79">
        <v>7.5698064953357829</v>
      </c>
      <c r="N170" s="79">
        <v>-2.2809556642871911</v>
      </c>
      <c r="O170" s="79">
        <v>-5.5407491057235347</v>
      </c>
      <c r="P170" s="79">
        <v>0.7725348397060543</v>
      </c>
      <c r="Q170" s="79">
        <v>-0.90332107514493032</v>
      </c>
      <c r="R170" s="79">
        <v>-0.82265531976550221</v>
      </c>
      <c r="S170" s="79">
        <v>6.2816287785870486</v>
      </c>
      <c r="T170" s="79">
        <v>11.260904984778364</v>
      </c>
      <c r="U170" s="79">
        <v>-12.220503500611073</v>
      </c>
      <c r="V170" s="79">
        <v>1.8725713735893663</v>
      </c>
      <c r="W170" s="79">
        <v>2.0797962483963204</v>
      </c>
      <c r="X170" s="79">
        <v>4.7316968294386328</v>
      </c>
      <c r="Y170" s="79">
        <v>-1.4986420866785011</v>
      </c>
      <c r="Z170" s="79">
        <v>2.2437930529583809</v>
      </c>
      <c r="AA170" s="79">
        <v>1.8811999644387214</v>
      </c>
      <c r="AB170" s="79">
        <v>-6.181134964045242</v>
      </c>
      <c r="AC170" s="79">
        <v>3.9744300080860171</v>
      </c>
      <c r="AD170" s="79">
        <v>0.76895100416327011</v>
      </c>
      <c r="AE170" s="79">
        <v>7.3104930778121684</v>
      </c>
      <c r="AF170" s="79">
        <v>-7.7802726111629852</v>
      </c>
      <c r="AG170" s="79">
        <v>7.6860928144883331</v>
      </c>
      <c r="AH170" s="79">
        <v>-2.6138001266523929</v>
      </c>
      <c r="AI170" s="79">
        <v>-5.1810485971617766</v>
      </c>
      <c r="AJ170" s="79">
        <v>6.4781559987252706</v>
      </c>
      <c r="AK170" s="79">
        <v>1.712974335861702</v>
      </c>
      <c r="AL170" s="79">
        <v>4.8290342121673007</v>
      </c>
      <c r="AM170" s="79">
        <v>-5.6209345760626803</v>
      </c>
      <c r="AN170" s="79">
        <v>-2.9223878052979302</v>
      </c>
      <c r="AO170" s="79">
        <v>3.4435652886966892</v>
      </c>
      <c r="AP170" s="79">
        <v>1.187617448788032</v>
      </c>
      <c r="AQ170" s="79">
        <v>5.4938059897883278</v>
      </c>
      <c r="AR170" s="79">
        <v>0.85992796855769882</v>
      </c>
      <c r="AS170" s="79">
        <v>-0.73809962241934102</v>
      </c>
      <c r="AT170" s="79">
        <v>-1.4060342512104143</v>
      </c>
      <c r="AU170" s="79">
        <v>3.7385647682746992</v>
      </c>
      <c r="AV170" s="79">
        <v>1.7260332467887309</v>
      </c>
      <c r="AW170" s="79">
        <v>-9.7767235600841218E-2</v>
      </c>
      <c r="AX170" s="79">
        <v>-2.2720344902027136</v>
      </c>
      <c r="AY170" s="79">
        <v>-5.7472485888477536</v>
      </c>
      <c r="AZ170" s="79">
        <v>0.52702320925708079</v>
      </c>
      <c r="BA170" s="79">
        <v>12.39885157967862</v>
      </c>
      <c r="BB170" s="79">
        <v>-1.0884399521935535</v>
      </c>
      <c r="BC170" s="79">
        <v>4.1280789073585851</v>
      </c>
      <c r="BD170" s="79">
        <v>1.5591124634779305</v>
      </c>
      <c r="BE170" s="79">
        <v>-4.5026528604099525</v>
      </c>
      <c r="BF170" s="79">
        <v>5.0286139247879333</v>
      </c>
      <c r="BG170" s="79">
        <v>0.91068498309448387</v>
      </c>
      <c r="BH170" s="79">
        <v>0.21360907578016963</v>
      </c>
      <c r="BI170" s="79">
        <v>-4.6324403332703099</v>
      </c>
      <c r="BJ170" s="79">
        <v>6.4467755467792642</v>
      </c>
      <c r="BK170" s="79">
        <v>0.66713671812269126</v>
      </c>
      <c r="BL170" s="80">
        <v>-1.5151798351262045</v>
      </c>
    </row>
    <row r="171" spans="1:64">
      <c r="A171" s="49"/>
      <c r="B171" s="222" t="s">
        <v>154</v>
      </c>
      <c r="C171" s="46"/>
      <c r="D171" s="223" t="s">
        <v>87</v>
      </c>
      <c r="E171" s="78"/>
      <c r="F171" s="234">
        <v>-21.155155673219241</v>
      </c>
      <c r="G171" s="234">
        <v>6.5053761766129128</v>
      </c>
      <c r="H171" s="234">
        <v>6.8211434654907634</v>
      </c>
      <c r="I171" s="234">
        <v>18.206421993357338</v>
      </c>
      <c r="J171" s="234">
        <v>-25.208792859617603</v>
      </c>
      <c r="K171" s="234">
        <v>28.090212564846439</v>
      </c>
      <c r="L171" s="234">
        <v>6.6069719722446933</v>
      </c>
      <c r="M171" s="234">
        <v>1.8587836393535895</v>
      </c>
      <c r="N171" s="234">
        <v>-12.127647854829732</v>
      </c>
      <c r="O171" s="234">
        <v>1.7870690962973725</v>
      </c>
      <c r="P171" s="234">
        <v>4.9476842358652249</v>
      </c>
      <c r="Q171" s="234">
        <v>7.4592870004916136</v>
      </c>
      <c r="R171" s="234">
        <v>0.34216439405570043</v>
      </c>
      <c r="S171" s="234">
        <v>14.03379036264343</v>
      </c>
      <c r="T171" s="234">
        <v>-13.816965114347525</v>
      </c>
      <c r="U171" s="234">
        <v>-2.3358463810691745</v>
      </c>
      <c r="V171" s="234">
        <v>8.8220027701676287</v>
      </c>
      <c r="W171" s="234">
        <v>-1.2104945962140903</v>
      </c>
      <c r="X171" s="234">
        <v>-5.5092018437276238</v>
      </c>
      <c r="Y171" s="234">
        <v>-2.1501142729474196</v>
      </c>
      <c r="Z171" s="234">
        <v>-3.6981783161496082</v>
      </c>
      <c r="AA171" s="234">
        <v>11.409456568398298</v>
      </c>
      <c r="AB171" s="234">
        <v>3.8370237295640237</v>
      </c>
      <c r="AC171" s="234">
        <v>-8.4504786885844538</v>
      </c>
      <c r="AD171" s="234">
        <v>-4.3653462803951015</v>
      </c>
      <c r="AE171" s="234">
        <v>18.192627500295259</v>
      </c>
      <c r="AF171" s="234">
        <v>-2.056858909308076</v>
      </c>
      <c r="AG171" s="234">
        <v>-1.9281348574860289</v>
      </c>
      <c r="AH171" s="234">
        <v>3.5801670329171316</v>
      </c>
      <c r="AI171" s="234">
        <v>-7.8873873596217834</v>
      </c>
      <c r="AJ171" s="234">
        <v>15.246615904846038</v>
      </c>
      <c r="AK171" s="234">
        <v>-4.440479607590035</v>
      </c>
      <c r="AL171" s="234">
        <v>6.4025964726501741</v>
      </c>
      <c r="AM171" s="234">
        <v>6.8373454222774086</v>
      </c>
      <c r="AN171" s="234">
        <v>-5.0403768376379929</v>
      </c>
      <c r="AO171" s="234">
        <v>0.27201409752193229</v>
      </c>
      <c r="AP171" s="234">
        <v>0.76202546016637029</v>
      </c>
      <c r="AQ171" s="234">
        <v>13.349228257264301</v>
      </c>
      <c r="AR171" s="234">
        <v>-5.3281982824904617</v>
      </c>
      <c r="AS171" s="234">
        <v>-0.59838327745947595</v>
      </c>
      <c r="AT171" s="234">
        <v>4.0235295893107832</v>
      </c>
      <c r="AU171" s="234">
        <v>3.275891665281776</v>
      </c>
      <c r="AV171" s="234">
        <v>4.5819270521178623E-2</v>
      </c>
      <c r="AW171" s="234">
        <v>2.6476481139179384</v>
      </c>
      <c r="AX171" s="234">
        <v>-1.3736540499370165</v>
      </c>
      <c r="AY171" s="234">
        <v>5.6727236300397692</v>
      </c>
      <c r="AZ171" s="234">
        <v>-4.5172561578193893</v>
      </c>
      <c r="BA171" s="234">
        <v>-5.5521910724783368</v>
      </c>
      <c r="BB171" s="234">
        <v>1.1610311396172932</v>
      </c>
      <c r="BC171" s="234">
        <v>2.4651113448183253</v>
      </c>
      <c r="BD171" s="234">
        <v>-2.3713048682474351</v>
      </c>
      <c r="BE171" s="234">
        <v>-0.56259240703077751</v>
      </c>
      <c r="BF171" s="234">
        <v>-5.2375866681972667</v>
      </c>
      <c r="BG171" s="234">
        <v>12.43715354444663</v>
      </c>
      <c r="BH171" s="234">
        <v>-6.4740168387343147</v>
      </c>
      <c r="BI171" s="234">
        <v>-7.5055110919644505</v>
      </c>
      <c r="BJ171" s="234">
        <v>-1.9924412931519555</v>
      </c>
      <c r="BK171" s="234">
        <v>4.9849773391773482</v>
      </c>
      <c r="BL171" s="235">
        <v>-2.3515597443549296</v>
      </c>
    </row>
    <row r="172" spans="1:64">
      <c r="A172" s="49"/>
      <c r="B172" s="222"/>
      <c r="C172" s="46" t="s">
        <v>86</v>
      </c>
      <c r="D172" s="225" t="s">
        <v>87</v>
      </c>
      <c r="E172" s="78"/>
      <c r="F172" s="79">
        <v>-21.155155673219241</v>
      </c>
      <c r="G172" s="79">
        <v>6.5053761766129128</v>
      </c>
      <c r="H172" s="79">
        <v>6.8211434654907634</v>
      </c>
      <c r="I172" s="79">
        <v>18.206421993357338</v>
      </c>
      <c r="J172" s="79">
        <v>-25.208792859617603</v>
      </c>
      <c r="K172" s="79">
        <v>28.090212564846439</v>
      </c>
      <c r="L172" s="79">
        <v>6.6069719722446933</v>
      </c>
      <c r="M172" s="79">
        <v>1.8587836393535895</v>
      </c>
      <c r="N172" s="79">
        <v>-12.127647854829732</v>
      </c>
      <c r="O172" s="79">
        <v>1.7870690962973725</v>
      </c>
      <c r="P172" s="79">
        <v>4.9476842358652249</v>
      </c>
      <c r="Q172" s="79">
        <v>7.4592870004916136</v>
      </c>
      <c r="R172" s="79">
        <v>0.34216439405570043</v>
      </c>
      <c r="S172" s="79">
        <v>14.03379036264343</v>
      </c>
      <c r="T172" s="79">
        <v>-13.816965114347525</v>
      </c>
      <c r="U172" s="79">
        <v>-2.3358463810691745</v>
      </c>
      <c r="V172" s="79">
        <v>8.8220027701676287</v>
      </c>
      <c r="W172" s="79">
        <v>-1.2104945962140903</v>
      </c>
      <c r="X172" s="79">
        <v>-5.5092018437276238</v>
      </c>
      <c r="Y172" s="79">
        <v>-2.1501142729474196</v>
      </c>
      <c r="Z172" s="79">
        <v>-3.6981783161496082</v>
      </c>
      <c r="AA172" s="79">
        <v>11.409456568398298</v>
      </c>
      <c r="AB172" s="79">
        <v>3.8370237295640237</v>
      </c>
      <c r="AC172" s="79">
        <v>-8.4504786885844538</v>
      </c>
      <c r="AD172" s="79">
        <v>-4.3653462803951015</v>
      </c>
      <c r="AE172" s="79">
        <v>18.192627500295259</v>
      </c>
      <c r="AF172" s="79">
        <v>-2.056858909308076</v>
      </c>
      <c r="AG172" s="79">
        <v>-1.9281348574860289</v>
      </c>
      <c r="AH172" s="79">
        <v>3.5801670329171316</v>
      </c>
      <c r="AI172" s="79">
        <v>-7.8873873596217834</v>
      </c>
      <c r="AJ172" s="79">
        <v>15.246615904846038</v>
      </c>
      <c r="AK172" s="79">
        <v>-4.440479607590035</v>
      </c>
      <c r="AL172" s="79">
        <v>6.4025964726501741</v>
      </c>
      <c r="AM172" s="79">
        <v>6.8373454222774086</v>
      </c>
      <c r="AN172" s="79">
        <v>-5.0403768376379929</v>
      </c>
      <c r="AO172" s="79">
        <v>0.27201409752193229</v>
      </c>
      <c r="AP172" s="79">
        <v>0.76202546016637029</v>
      </c>
      <c r="AQ172" s="79">
        <v>13.349228257264301</v>
      </c>
      <c r="AR172" s="79">
        <v>-5.3281982824904617</v>
      </c>
      <c r="AS172" s="79">
        <v>-0.59838327745947595</v>
      </c>
      <c r="AT172" s="79">
        <v>4.0235295893107832</v>
      </c>
      <c r="AU172" s="79">
        <v>3.275891665281776</v>
      </c>
      <c r="AV172" s="79">
        <v>4.5819270521178623E-2</v>
      </c>
      <c r="AW172" s="79">
        <v>2.6476481139179384</v>
      </c>
      <c r="AX172" s="79">
        <v>-1.3736540499370165</v>
      </c>
      <c r="AY172" s="79">
        <v>5.6727236300397692</v>
      </c>
      <c r="AZ172" s="79">
        <v>-4.5172561578193893</v>
      </c>
      <c r="BA172" s="79">
        <v>-5.5521910724783368</v>
      </c>
      <c r="BB172" s="79">
        <v>1.1610311396172932</v>
      </c>
      <c r="BC172" s="79">
        <v>2.4651113448183253</v>
      </c>
      <c r="BD172" s="79">
        <v>-2.3713048682474351</v>
      </c>
      <c r="BE172" s="79">
        <v>-0.56259240703077751</v>
      </c>
      <c r="BF172" s="79">
        <v>-5.2375866681972667</v>
      </c>
      <c r="BG172" s="79">
        <v>12.43715354444663</v>
      </c>
      <c r="BH172" s="79">
        <v>-6.4740168387343147</v>
      </c>
      <c r="BI172" s="79">
        <v>-7.5055110919644505</v>
      </c>
      <c r="BJ172" s="79">
        <v>-1.9924412931519555</v>
      </c>
      <c r="BK172" s="79">
        <v>4.9849773391773482</v>
      </c>
      <c r="BL172" s="80">
        <v>-2.3515597443549296</v>
      </c>
    </row>
    <row r="173" spans="1:64" ht="24">
      <c r="A173" s="45"/>
      <c r="B173" s="222" t="s">
        <v>155</v>
      </c>
      <c r="C173" s="46"/>
      <c r="D173" s="223" t="s">
        <v>89</v>
      </c>
      <c r="E173" s="82"/>
      <c r="F173" s="234">
        <v>-10.549614754427765</v>
      </c>
      <c r="G173" s="234">
        <v>2.8949657018765436</v>
      </c>
      <c r="H173" s="234">
        <v>8.3079083925828598</v>
      </c>
      <c r="I173" s="234">
        <v>7.5498577706860175</v>
      </c>
      <c r="J173" s="234">
        <v>-1.726626568043315</v>
      </c>
      <c r="K173" s="234">
        <v>-0.34167654172706818</v>
      </c>
      <c r="L173" s="234">
        <v>4.8632756640528072</v>
      </c>
      <c r="M173" s="234">
        <v>10.188082172473273</v>
      </c>
      <c r="N173" s="234">
        <v>-1.5008462516028231</v>
      </c>
      <c r="O173" s="234">
        <v>6.5194303650815186</v>
      </c>
      <c r="P173" s="234">
        <v>-0.16770793759948788</v>
      </c>
      <c r="Q173" s="234">
        <v>1.9572789297601361</v>
      </c>
      <c r="R173" s="234">
        <v>6.3041833258293423</v>
      </c>
      <c r="S173" s="234">
        <v>1.0855669240173569</v>
      </c>
      <c r="T173" s="234">
        <v>-21.221076328541571</v>
      </c>
      <c r="U173" s="234">
        <v>31.409412342454686</v>
      </c>
      <c r="V173" s="234">
        <v>2.6106054232057971</v>
      </c>
      <c r="W173" s="234">
        <v>1.0524651256424704</v>
      </c>
      <c r="X173" s="234">
        <v>-1.7070686711726353</v>
      </c>
      <c r="Y173" s="234">
        <v>1.6792790088284448</v>
      </c>
      <c r="Z173" s="234">
        <v>-2.8909527126550216</v>
      </c>
      <c r="AA173" s="234">
        <v>-0.77452198699739938</v>
      </c>
      <c r="AB173" s="234">
        <v>4.6241164271895627</v>
      </c>
      <c r="AC173" s="234">
        <v>1.2350402483122878</v>
      </c>
      <c r="AD173" s="234">
        <v>8.1363590542485724</v>
      </c>
      <c r="AE173" s="234">
        <v>3.3345264777078825</v>
      </c>
      <c r="AF173" s="234">
        <v>3.8589185510114135</v>
      </c>
      <c r="AG173" s="234">
        <v>-0.12934594009500699</v>
      </c>
      <c r="AH173" s="234">
        <v>10.953034450647749</v>
      </c>
      <c r="AI173" s="234">
        <v>-8.5507411730969949</v>
      </c>
      <c r="AJ173" s="234">
        <v>-15.022738045574357</v>
      </c>
      <c r="AK173" s="234">
        <v>20.627825937166875</v>
      </c>
      <c r="AL173" s="234">
        <v>7.1163650914915451</v>
      </c>
      <c r="AM173" s="234">
        <v>4.7170810067538156</v>
      </c>
      <c r="AN173" s="234">
        <v>1.4386767650770764</v>
      </c>
      <c r="AO173" s="234">
        <v>7.7342853558128155</v>
      </c>
      <c r="AP173" s="234">
        <v>-6.3026002421594285E-2</v>
      </c>
      <c r="AQ173" s="234">
        <v>-0.66057592956721578</v>
      </c>
      <c r="AR173" s="234">
        <v>1.3749575724008736</v>
      </c>
      <c r="AS173" s="234">
        <v>5.1459301872869077</v>
      </c>
      <c r="AT173" s="234">
        <v>2.5876778555041966</v>
      </c>
      <c r="AU173" s="234">
        <v>-1.5212284701829049</v>
      </c>
      <c r="AV173" s="234">
        <v>-1.6306592527058115</v>
      </c>
      <c r="AW173" s="234">
        <v>-1.3091847820025606</v>
      </c>
      <c r="AX173" s="234">
        <v>1.7914877423678348</v>
      </c>
      <c r="AY173" s="234">
        <v>-0.4976874909728366</v>
      </c>
      <c r="AZ173" s="234">
        <v>-4.1137791117733542</v>
      </c>
      <c r="BA173" s="234">
        <v>6.48368095392496</v>
      </c>
      <c r="BB173" s="234">
        <v>3.2163756343762202</v>
      </c>
      <c r="BC173" s="234">
        <v>3.1233706141576647</v>
      </c>
      <c r="BD173" s="234">
        <v>-3.5830637612966285</v>
      </c>
      <c r="BE173" s="234">
        <v>-4.0782575709756799</v>
      </c>
      <c r="BF173" s="234">
        <v>2.5741560409066722</v>
      </c>
      <c r="BG173" s="234">
        <v>3.2672995970104637</v>
      </c>
      <c r="BH173" s="234">
        <v>5.7225478040863038</v>
      </c>
      <c r="BI173" s="234">
        <v>-2.7151860666329952</v>
      </c>
      <c r="BJ173" s="234">
        <v>4.9668494920163084</v>
      </c>
      <c r="BK173" s="234">
        <v>3.981051148157988</v>
      </c>
      <c r="BL173" s="235">
        <v>3.6432646176014742</v>
      </c>
    </row>
    <row r="174" spans="1:64" ht="24">
      <c r="A174" s="45"/>
      <c r="B174" s="222"/>
      <c r="C174" s="46" t="s">
        <v>88</v>
      </c>
      <c r="D174" s="225" t="s">
        <v>89</v>
      </c>
      <c r="E174" s="82"/>
      <c r="F174" s="79">
        <v>-10.549614754427765</v>
      </c>
      <c r="G174" s="79">
        <v>2.8949657018765436</v>
      </c>
      <c r="H174" s="79">
        <v>8.3079083925828598</v>
      </c>
      <c r="I174" s="79">
        <v>7.5498577706860175</v>
      </c>
      <c r="J174" s="79">
        <v>-1.726626568043315</v>
      </c>
      <c r="K174" s="79">
        <v>-0.34167654172706818</v>
      </c>
      <c r="L174" s="79">
        <v>4.8632756640528072</v>
      </c>
      <c r="M174" s="79">
        <v>10.188082172473273</v>
      </c>
      <c r="N174" s="79">
        <v>-1.5008462516028231</v>
      </c>
      <c r="O174" s="79">
        <v>6.5194303650815186</v>
      </c>
      <c r="P174" s="79">
        <v>-0.16770793759948788</v>
      </c>
      <c r="Q174" s="79">
        <v>1.9572789297601361</v>
      </c>
      <c r="R174" s="79">
        <v>6.3041833258293423</v>
      </c>
      <c r="S174" s="79">
        <v>1.0855669240173569</v>
      </c>
      <c r="T174" s="79">
        <v>-21.221076328541571</v>
      </c>
      <c r="U174" s="79">
        <v>31.409412342454686</v>
      </c>
      <c r="V174" s="79">
        <v>2.6106054232057971</v>
      </c>
      <c r="W174" s="79">
        <v>1.0524651256424704</v>
      </c>
      <c r="X174" s="79">
        <v>-1.7070686711726353</v>
      </c>
      <c r="Y174" s="79">
        <v>1.6792790088284448</v>
      </c>
      <c r="Z174" s="79">
        <v>-2.8909527126550216</v>
      </c>
      <c r="AA174" s="79">
        <v>-0.77452198699739938</v>
      </c>
      <c r="AB174" s="79">
        <v>4.6241164271895627</v>
      </c>
      <c r="AC174" s="79">
        <v>1.2350402483122878</v>
      </c>
      <c r="AD174" s="79">
        <v>8.1363590542485724</v>
      </c>
      <c r="AE174" s="79">
        <v>3.3345264777078825</v>
      </c>
      <c r="AF174" s="79">
        <v>3.8589185510114135</v>
      </c>
      <c r="AG174" s="79">
        <v>-0.12934594009500699</v>
      </c>
      <c r="AH174" s="79">
        <v>10.953034450647749</v>
      </c>
      <c r="AI174" s="79">
        <v>-8.5507411730969949</v>
      </c>
      <c r="AJ174" s="79">
        <v>-15.022738045574357</v>
      </c>
      <c r="AK174" s="79">
        <v>20.627825937166875</v>
      </c>
      <c r="AL174" s="79">
        <v>7.1163650914915451</v>
      </c>
      <c r="AM174" s="79">
        <v>4.7170810067538156</v>
      </c>
      <c r="AN174" s="79">
        <v>1.4386767650770764</v>
      </c>
      <c r="AO174" s="79">
        <v>7.7342853558128155</v>
      </c>
      <c r="AP174" s="79">
        <v>-6.3026002421594285E-2</v>
      </c>
      <c r="AQ174" s="79">
        <v>-0.66057592956721578</v>
      </c>
      <c r="AR174" s="79">
        <v>1.3749575724008736</v>
      </c>
      <c r="AS174" s="79">
        <v>5.1459301872869077</v>
      </c>
      <c r="AT174" s="79">
        <v>2.5876778555041966</v>
      </c>
      <c r="AU174" s="79">
        <v>-1.5212284701829049</v>
      </c>
      <c r="AV174" s="79">
        <v>-1.6306592527058115</v>
      </c>
      <c r="AW174" s="79">
        <v>-1.3091847820025606</v>
      </c>
      <c r="AX174" s="79">
        <v>1.7914877423678348</v>
      </c>
      <c r="AY174" s="79">
        <v>-0.4976874909728366</v>
      </c>
      <c r="AZ174" s="79">
        <v>-4.1137791117733542</v>
      </c>
      <c r="BA174" s="79">
        <v>6.48368095392496</v>
      </c>
      <c r="BB174" s="79">
        <v>3.2163756343762202</v>
      </c>
      <c r="BC174" s="79">
        <v>3.1233706141576647</v>
      </c>
      <c r="BD174" s="79">
        <v>-3.5830637612966285</v>
      </c>
      <c r="BE174" s="79">
        <v>-4.0782575709756799</v>
      </c>
      <c r="BF174" s="79">
        <v>2.5741560409066722</v>
      </c>
      <c r="BG174" s="79">
        <v>3.2672995970104637</v>
      </c>
      <c r="BH174" s="79">
        <v>5.7225478040863038</v>
      </c>
      <c r="BI174" s="79">
        <v>-2.7151860666329952</v>
      </c>
      <c r="BJ174" s="79">
        <v>4.9668494920163084</v>
      </c>
      <c r="BK174" s="79">
        <v>3.981051148157988</v>
      </c>
      <c r="BL174" s="80">
        <v>3.6432646176014742</v>
      </c>
    </row>
    <row r="175" spans="1:64" ht="24">
      <c r="A175" s="45"/>
      <c r="B175" s="222" t="s">
        <v>156</v>
      </c>
      <c r="C175" s="46"/>
      <c r="D175" s="223" t="s">
        <v>91</v>
      </c>
      <c r="E175" s="82"/>
      <c r="F175" s="234">
        <v>-25.425149699089076</v>
      </c>
      <c r="G175" s="234">
        <v>1.8818634863393839</v>
      </c>
      <c r="H175" s="234">
        <v>31.302359369047849</v>
      </c>
      <c r="I175" s="234">
        <v>5.9943920488361613</v>
      </c>
      <c r="J175" s="234">
        <v>-21.658468649498118</v>
      </c>
      <c r="K175" s="234">
        <v>8.7566976016226761</v>
      </c>
      <c r="L175" s="234">
        <v>26.705699037695126</v>
      </c>
      <c r="M175" s="234">
        <v>-5.0076354954778992</v>
      </c>
      <c r="N175" s="234">
        <v>-13.779423719226784</v>
      </c>
      <c r="O175" s="234">
        <v>-5.3721933512924664</v>
      </c>
      <c r="P175" s="234">
        <v>22.810712473448817</v>
      </c>
      <c r="Q175" s="234">
        <v>2.4240807471061885</v>
      </c>
      <c r="R175" s="234">
        <v>2.3202509656494072</v>
      </c>
      <c r="S175" s="234">
        <v>0.32106518145114649</v>
      </c>
      <c r="T175" s="234">
        <v>-1.3414050514162739</v>
      </c>
      <c r="U175" s="234">
        <v>-3.8899596494604083</v>
      </c>
      <c r="V175" s="234">
        <v>9.2510384292484105</v>
      </c>
      <c r="W175" s="234">
        <v>-10.720186558922734</v>
      </c>
      <c r="X175" s="234">
        <v>9.9057667906668314</v>
      </c>
      <c r="Y175" s="234">
        <v>-4.996081922712321</v>
      </c>
      <c r="Z175" s="234">
        <v>-1.8228458356277031</v>
      </c>
      <c r="AA175" s="234">
        <v>-4.2688279261708004</v>
      </c>
      <c r="AB175" s="234">
        <v>20.481160058092328</v>
      </c>
      <c r="AC175" s="234">
        <v>-9.8820975293411237</v>
      </c>
      <c r="AD175" s="234">
        <v>0.78694025259051159</v>
      </c>
      <c r="AE175" s="234">
        <v>-0.82559078113690987</v>
      </c>
      <c r="AF175" s="234">
        <v>12.719937572150556</v>
      </c>
      <c r="AG175" s="234">
        <v>-1.9777487720383391</v>
      </c>
      <c r="AH175" s="234">
        <v>5.4603356002711507</v>
      </c>
      <c r="AI175" s="234">
        <v>-18.635882552462789</v>
      </c>
      <c r="AJ175" s="234">
        <v>22.516274866115211</v>
      </c>
      <c r="AK175" s="234">
        <v>1.8000282148206423</v>
      </c>
      <c r="AL175" s="234">
        <v>5.9022098199154982</v>
      </c>
      <c r="AM175" s="234">
        <v>-4.8786233366208194</v>
      </c>
      <c r="AN175" s="234">
        <v>7.7820238733736176</v>
      </c>
      <c r="AO175" s="234">
        <v>5.194515661498329</v>
      </c>
      <c r="AP175" s="234">
        <v>-2.0464028324335999</v>
      </c>
      <c r="AQ175" s="234">
        <v>-3.3307161125546827</v>
      </c>
      <c r="AR175" s="234">
        <v>5.5378597650998671</v>
      </c>
      <c r="AS175" s="234">
        <v>5.0474970092463138</v>
      </c>
      <c r="AT175" s="234">
        <v>1.0714209159038148</v>
      </c>
      <c r="AU175" s="234">
        <v>-8.4613538583491561</v>
      </c>
      <c r="AV175" s="234">
        <v>9.2139534802906553</v>
      </c>
      <c r="AW175" s="234">
        <v>7.4994855232055215</v>
      </c>
      <c r="AX175" s="234">
        <v>-2.292635232783411</v>
      </c>
      <c r="AY175" s="234">
        <v>-6.4750301515308308</v>
      </c>
      <c r="AZ175" s="234">
        <v>4.4333529316524078</v>
      </c>
      <c r="BA175" s="234">
        <v>-0.62252015177729447</v>
      </c>
      <c r="BB175" s="234">
        <v>-0.45597112037005161</v>
      </c>
      <c r="BC175" s="234">
        <v>-7.7271975989215917</v>
      </c>
      <c r="BD175" s="234">
        <v>6.6212183995922942</v>
      </c>
      <c r="BE175" s="234">
        <v>-0.56039810112410748</v>
      </c>
      <c r="BF175" s="234">
        <v>-3.3369385923631683</v>
      </c>
      <c r="BG175" s="234">
        <v>0.24242501812608452</v>
      </c>
      <c r="BH175" s="234">
        <v>5.7764532114393319</v>
      </c>
      <c r="BI175" s="234">
        <v>-5.2942261692178931</v>
      </c>
      <c r="BJ175" s="234">
        <v>0.40217181855990702</v>
      </c>
      <c r="BK175" s="234">
        <v>-3.7447556074839952</v>
      </c>
      <c r="BL175" s="235">
        <v>6.5467636486141743</v>
      </c>
    </row>
    <row r="176" spans="1:64" ht="24">
      <c r="A176" s="45"/>
      <c r="B176" s="222"/>
      <c r="C176" s="46" t="s">
        <v>90</v>
      </c>
      <c r="D176" s="225" t="s">
        <v>91</v>
      </c>
      <c r="E176" s="82"/>
      <c r="F176" s="79">
        <v>-25.425149699089076</v>
      </c>
      <c r="G176" s="79">
        <v>1.8818634863393839</v>
      </c>
      <c r="H176" s="79">
        <v>31.302359369047849</v>
      </c>
      <c r="I176" s="79">
        <v>5.9943920488361613</v>
      </c>
      <c r="J176" s="79">
        <v>-21.658468649498118</v>
      </c>
      <c r="K176" s="79">
        <v>8.7566976016226761</v>
      </c>
      <c r="L176" s="79">
        <v>26.705699037695126</v>
      </c>
      <c r="M176" s="79">
        <v>-5.0076354954778992</v>
      </c>
      <c r="N176" s="79">
        <v>-13.779423719226784</v>
      </c>
      <c r="O176" s="79">
        <v>-5.3721933512924664</v>
      </c>
      <c r="P176" s="79">
        <v>22.810712473448817</v>
      </c>
      <c r="Q176" s="79">
        <v>2.4240807471061885</v>
      </c>
      <c r="R176" s="79">
        <v>2.3202509656494072</v>
      </c>
      <c r="S176" s="79">
        <v>0.32106518145114649</v>
      </c>
      <c r="T176" s="79">
        <v>-1.3414050514162739</v>
      </c>
      <c r="U176" s="79">
        <v>-3.8899596494604083</v>
      </c>
      <c r="V176" s="79">
        <v>9.2510384292484105</v>
      </c>
      <c r="W176" s="79">
        <v>-10.720186558922734</v>
      </c>
      <c r="X176" s="79">
        <v>9.9057667906668314</v>
      </c>
      <c r="Y176" s="79">
        <v>-4.996081922712321</v>
      </c>
      <c r="Z176" s="79">
        <v>-1.8228458356277031</v>
      </c>
      <c r="AA176" s="79">
        <v>-4.2688279261708004</v>
      </c>
      <c r="AB176" s="79">
        <v>20.481160058092328</v>
      </c>
      <c r="AC176" s="79">
        <v>-9.8820975293411237</v>
      </c>
      <c r="AD176" s="79">
        <v>0.78694025259051159</v>
      </c>
      <c r="AE176" s="79">
        <v>-0.82559078113690987</v>
      </c>
      <c r="AF176" s="79">
        <v>12.719937572150556</v>
      </c>
      <c r="AG176" s="79">
        <v>-1.9777487720383391</v>
      </c>
      <c r="AH176" s="79">
        <v>5.4603356002711507</v>
      </c>
      <c r="AI176" s="79">
        <v>-18.635882552462789</v>
      </c>
      <c r="AJ176" s="79">
        <v>22.516274866115211</v>
      </c>
      <c r="AK176" s="79">
        <v>1.8000282148206423</v>
      </c>
      <c r="AL176" s="79">
        <v>5.9022098199154982</v>
      </c>
      <c r="AM176" s="79">
        <v>-4.8786233366208194</v>
      </c>
      <c r="AN176" s="79">
        <v>7.7820238733736176</v>
      </c>
      <c r="AO176" s="79">
        <v>5.194515661498329</v>
      </c>
      <c r="AP176" s="79">
        <v>-2.0464028324335999</v>
      </c>
      <c r="AQ176" s="79">
        <v>-3.3307161125546827</v>
      </c>
      <c r="AR176" s="79">
        <v>5.5378597650998671</v>
      </c>
      <c r="AS176" s="79">
        <v>5.0474970092463138</v>
      </c>
      <c r="AT176" s="79">
        <v>1.0714209159038148</v>
      </c>
      <c r="AU176" s="79">
        <v>-8.4613538583491561</v>
      </c>
      <c r="AV176" s="79">
        <v>9.2139534802906553</v>
      </c>
      <c r="AW176" s="79">
        <v>7.4994855232055215</v>
      </c>
      <c r="AX176" s="79">
        <v>-2.292635232783411</v>
      </c>
      <c r="AY176" s="79">
        <v>-6.4750301515308308</v>
      </c>
      <c r="AZ176" s="79">
        <v>4.4333529316524078</v>
      </c>
      <c r="BA176" s="79">
        <v>-0.62252015177729447</v>
      </c>
      <c r="BB176" s="79">
        <v>-0.45597112037005161</v>
      </c>
      <c r="BC176" s="79">
        <v>-7.7271975989215917</v>
      </c>
      <c r="BD176" s="79">
        <v>6.6212183995922942</v>
      </c>
      <c r="BE176" s="79">
        <v>-0.56039810112410748</v>
      </c>
      <c r="BF176" s="79">
        <v>-3.3369385923631683</v>
      </c>
      <c r="BG176" s="79">
        <v>0.24242501812608452</v>
      </c>
      <c r="BH176" s="79">
        <v>5.7764532114393319</v>
      </c>
      <c r="BI176" s="79">
        <v>-5.2942261692178931</v>
      </c>
      <c r="BJ176" s="79">
        <v>0.40217181855990702</v>
      </c>
      <c r="BK176" s="79">
        <v>-3.7447556074839952</v>
      </c>
      <c r="BL176" s="80">
        <v>6.5467636486141743</v>
      </c>
    </row>
    <row r="177" spans="1:64" ht="24">
      <c r="A177" s="45"/>
      <c r="B177" s="222" t="s">
        <v>114</v>
      </c>
      <c r="C177" s="46"/>
      <c r="D177" s="223" t="s">
        <v>133</v>
      </c>
      <c r="E177" s="82"/>
      <c r="F177" s="234">
        <v>3.357233163124846</v>
      </c>
      <c r="G177" s="234">
        <v>-0.77875736514610594</v>
      </c>
      <c r="H177" s="234">
        <v>0.62372517496844182</v>
      </c>
      <c r="I177" s="234">
        <v>2.4050681836237828</v>
      </c>
      <c r="J177" s="234">
        <v>3.8713349499402483</v>
      </c>
      <c r="K177" s="234">
        <v>2.876361315704699</v>
      </c>
      <c r="L177" s="234">
        <v>0.50149205405021746</v>
      </c>
      <c r="M177" s="234">
        <v>3.08731658387984</v>
      </c>
      <c r="N177" s="234">
        <v>0.87664727458248137</v>
      </c>
      <c r="O177" s="234">
        <v>2.4324689120418128</v>
      </c>
      <c r="P177" s="234">
        <v>2.2233148386984851</v>
      </c>
      <c r="Q177" s="234">
        <v>0.75239421228128833</v>
      </c>
      <c r="R177" s="234">
        <v>-0.47022233417715142</v>
      </c>
      <c r="S177" s="234">
        <v>-0.67857240169675492</v>
      </c>
      <c r="T177" s="234">
        <v>-1.0498612645765633</v>
      </c>
      <c r="U177" s="234">
        <v>-0.69985797396337546</v>
      </c>
      <c r="V177" s="234">
        <v>0.33328918941053587</v>
      </c>
      <c r="W177" s="234">
        <v>0.97262836100033212</v>
      </c>
      <c r="X177" s="234">
        <v>1.2554143936204269</v>
      </c>
      <c r="Y177" s="234">
        <v>1.1490381858120031</v>
      </c>
      <c r="Z177" s="234">
        <v>0.99007812974944898</v>
      </c>
      <c r="AA177" s="234">
        <v>1.9905272936949814</v>
      </c>
      <c r="AB177" s="234">
        <v>3.0608764237911856</v>
      </c>
      <c r="AC177" s="234">
        <v>1.9821571931187663</v>
      </c>
      <c r="AD177" s="234">
        <v>1.9616731842260151</v>
      </c>
      <c r="AE177" s="234">
        <v>1.3809797317786234</v>
      </c>
      <c r="AF177" s="234">
        <v>0.46223243137694681</v>
      </c>
      <c r="AG177" s="234">
        <v>1.7286836945085327</v>
      </c>
      <c r="AH177" s="234">
        <v>0.54217439888087426</v>
      </c>
      <c r="AI177" s="234">
        <v>0.2768850811106347</v>
      </c>
      <c r="AJ177" s="234">
        <v>0.3522279318160173</v>
      </c>
      <c r="AK177" s="234">
        <v>1.8787314341371228</v>
      </c>
      <c r="AL177" s="234">
        <v>2.0527796110377778</v>
      </c>
      <c r="AM177" s="234">
        <v>0.53248406084480848</v>
      </c>
      <c r="AN177" s="234">
        <v>1.5487410564850848</v>
      </c>
      <c r="AO177" s="234">
        <v>1.0896571712092822</v>
      </c>
      <c r="AP177" s="234">
        <v>1.5989807163015968</v>
      </c>
      <c r="AQ177" s="234">
        <v>0.28532137230557453</v>
      </c>
      <c r="AR177" s="234">
        <v>2.0934192895090575</v>
      </c>
      <c r="AS177" s="234">
        <v>-0.61378879268558251</v>
      </c>
      <c r="AT177" s="234">
        <v>0.35349758678933085</v>
      </c>
      <c r="AU177" s="234">
        <v>1.2205574817413662</v>
      </c>
      <c r="AV177" s="234">
        <v>1.517016165298287</v>
      </c>
      <c r="AW177" s="234">
        <v>0.21945629871169103</v>
      </c>
      <c r="AX177" s="234">
        <v>0.53280971541083488</v>
      </c>
      <c r="AY177" s="234">
        <v>0.43249468700106775</v>
      </c>
      <c r="AZ177" s="234">
        <v>3.6106015018122974</v>
      </c>
      <c r="BA177" s="234">
        <v>-3.0330034352678297</v>
      </c>
      <c r="BB177" s="234">
        <v>1.1637089658036501</v>
      </c>
      <c r="BC177" s="234">
        <v>1.5057484640199448</v>
      </c>
      <c r="BD177" s="234">
        <v>0.23083461851767595</v>
      </c>
      <c r="BE177" s="234">
        <v>1.1657416061704708</v>
      </c>
      <c r="BF177" s="234">
        <v>9.1688927413429155E-2</v>
      </c>
      <c r="BG177" s="234">
        <v>0.45653850876936986</v>
      </c>
      <c r="BH177" s="234">
        <v>0.58720416627424754</v>
      </c>
      <c r="BI177" s="234">
        <v>3.1304265028278877</v>
      </c>
      <c r="BJ177" s="234">
        <v>0.5680082605143042</v>
      </c>
      <c r="BK177" s="234">
        <v>1.5208134947193059</v>
      </c>
      <c r="BL177" s="235">
        <v>0.55294158315875563</v>
      </c>
    </row>
    <row r="178" spans="1:64" ht="36">
      <c r="A178" s="45"/>
      <c r="B178" s="222"/>
      <c r="C178" s="46" t="s">
        <v>92</v>
      </c>
      <c r="D178" s="225" t="s">
        <v>93</v>
      </c>
      <c r="E178" s="82"/>
      <c r="F178" s="79">
        <v>3.348519120941134</v>
      </c>
      <c r="G178" s="79">
        <v>-0.63998086978038771</v>
      </c>
      <c r="H178" s="79">
        <v>0.55242387595559705</v>
      </c>
      <c r="I178" s="79">
        <v>2.4116600588908028</v>
      </c>
      <c r="J178" s="79">
        <v>3.9676044552156924</v>
      </c>
      <c r="K178" s="79">
        <v>3.1223200429880222</v>
      </c>
      <c r="L178" s="79">
        <v>0.41519511497527617</v>
      </c>
      <c r="M178" s="79">
        <v>3.2096218735629236</v>
      </c>
      <c r="N178" s="79">
        <v>0.71622619352125128</v>
      </c>
      <c r="O178" s="79">
        <v>2.7802324536693419</v>
      </c>
      <c r="P178" s="79">
        <v>2.3229011063088336</v>
      </c>
      <c r="Q178" s="79">
        <v>0.97202072768152448</v>
      </c>
      <c r="R178" s="79">
        <v>-0.91661356573968078</v>
      </c>
      <c r="S178" s="79">
        <v>-0.66306010853627129</v>
      </c>
      <c r="T178" s="79">
        <v>-1.1285707129767104</v>
      </c>
      <c r="U178" s="79">
        <v>-0.73882561787461043</v>
      </c>
      <c r="V178" s="79">
        <v>1.6085743412517672E-2</v>
      </c>
      <c r="W178" s="79">
        <v>1.0521116861943938</v>
      </c>
      <c r="X178" s="79">
        <v>1.4926260011437051</v>
      </c>
      <c r="Y178" s="79">
        <v>1.0459510861793717</v>
      </c>
      <c r="Z178" s="79">
        <v>0.8130406076678014</v>
      </c>
      <c r="AA178" s="79">
        <v>2.0704941525856952</v>
      </c>
      <c r="AB178" s="79">
        <v>3.5802430840420953</v>
      </c>
      <c r="AC178" s="79">
        <v>2.0480267180430758</v>
      </c>
      <c r="AD178" s="79">
        <v>2.0212696447513849</v>
      </c>
      <c r="AE178" s="79">
        <v>1.2276470241491495</v>
      </c>
      <c r="AF178" s="79">
        <v>0.6785969232161051</v>
      </c>
      <c r="AG178" s="79">
        <v>1.5868532148652434</v>
      </c>
      <c r="AH178" s="79">
        <v>0.69568003280997459</v>
      </c>
      <c r="AI178" s="79">
        <v>-7.0015131823026877E-2</v>
      </c>
      <c r="AJ178" s="79">
        <v>0.58440676306088335</v>
      </c>
      <c r="AK178" s="79">
        <v>1.8680565600027279</v>
      </c>
      <c r="AL178" s="79">
        <v>2.0139365502466262</v>
      </c>
      <c r="AM178" s="79">
        <v>0.19128744287029065</v>
      </c>
      <c r="AN178" s="79">
        <v>1.8643924012320809</v>
      </c>
      <c r="AO178" s="79">
        <v>0.68343037240472881</v>
      </c>
      <c r="AP178" s="79">
        <v>1.883623709119945</v>
      </c>
      <c r="AQ178" s="79">
        <v>-3.3696736740552069E-2</v>
      </c>
      <c r="AR178" s="79">
        <v>2.8196205900359956</v>
      </c>
      <c r="AS178" s="79">
        <v>-1.1548799466064281</v>
      </c>
      <c r="AT178" s="79">
        <v>0.72463822002090694</v>
      </c>
      <c r="AU178" s="79">
        <v>0.99701683279755571</v>
      </c>
      <c r="AV178" s="79">
        <v>2.0268840282610086</v>
      </c>
      <c r="AW178" s="79">
        <v>-0.2532505536152172</v>
      </c>
      <c r="AX178" s="79">
        <v>0.71923679307812449</v>
      </c>
      <c r="AY178" s="79">
        <v>0.5284023926468393</v>
      </c>
      <c r="AZ178" s="79">
        <v>3.91414188330927</v>
      </c>
      <c r="BA178" s="79">
        <v>-3.5558063545406924</v>
      </c>
      <c r="BB178" s="79">
        <v>1.3516365679683702</v>
      </c>
      <c r="BC178" s="79">
        <v>1.7030543736778156</v>
      </c>
      <c r="BD178" s="79">
        <v>0.15440006681093621</v>
      </c>
      <c r="BE178" s="79">
        <v>1.0669253648947432</v>
      </c>
      <c r="BF178" s="79">
        <v>0.1741597698690498</v>
      </c>
      <c r="BG178" s="79">
        <v>0.6365432610548396</v>
      </c>
      <c r="BH178" s="79">
        <v>0.46360149759638603</v>
      </c>
      <c r="BI178" s="79">
        <v>3.1885512494883557</v>
      </c>
      <c r="BJ178" s="79">
        <v>0.69404873904359476</v>
      </c>
      <c r="BK178" s="79">
        <v>1.6100123064970688</v>
      </c>
      <c r="BL178" s="80">
        <v>0.54613045851128561</v>
      </c>
    </row>
    <row r="179" spans="1:64">
      <c r="A179" s="50"/>
      <c r="B179" s="222"/>
      <c r="C179" s="46" t="s">
        <v>94</v>
      </c>
      <c r="D179" s="225" t="s">
        <v>95</v>
      </c>
      <c r="E179" s="83"/>
      <c r="F179" s="79">
        <v>1.3296431314673782</v>
      </c>
      <c r="G179" s="79">
        <v>0.15746779338377337</v>
      </c>
      <c r="H179" s="79">
        <v>0.94431198857078869</v>
      </c>
      <c r="I179" s="79">
        <v>1.6217036519762473</v>
      </c>
      <c r="J179" s="79">
        <v>2.0158493894888636</v>
      </c>
      <c r="K179" s="79">
        <v>2.0156670817924578</v>
      </c>
      <c r="L179" s="79">
        <v>0.64086056444585893</v>
      </c>
      <c r="M179" s="79">
        <v>2.0793315272091206</v>
      </c>
      <c r="N179" s="79">
        <v>0.82653328065825349</v>
      </c>
      <c r="O179" s="79">
        <v>0.23053224918683668</v>
      </c>
      <c r="P179" s="79">
        <v>0.37433448413383985</v>
      </c>
      <c r="Q179" s="79">
        <v>0.10105325684628497</v>
      </c>
      <c r="R179" s="79">
        <v>0.22821097954945913</v>
      </c>
      <c r="S179" s="79">
        <v>1.6098029330518386</v>
      </c>
      <c r="T179" s="79">
        <v>1.253137933986423</v>
      </c>
      <c r="U179" s="79">
        <v>7.9677605362320492E-2</v>
      </c>
      <c r="V179" s="79">
        <v>0.78440480973878834</v>
      </c>
      <c r="W179" s="79">
        <v>1.1582376277071944</v>
      </c>
      <c r="X179" s="79">
        <v>0.65514940334368532</v>
      </c>
      <c r="Y179" s="79">
        <v>1.8362973526880921</v>
      </c>
      <c r="Z179" s="79">
        <v>1.1850288013474142</v>
      </c>
      <c r="AA179" s="79">
        <v>0.76020523266922169</v>
      </c>
      <c r="AB179" s="79">
        <v>0.11697529348006697</v>
      </c>
      <c r="AC179" s="79">
        <v>0.77632284818113817</v>
      </c>
      <c r="AD179" s="79">
        <v>1.1991121130035651</v>
      </c>
      <c r="AE179" s="79">
        <v>0.58180766317990162</v>
      </c>
      <c r="AF179" s="79">
        <v>1.0611096258971173</v>
      </c>
      <c r="AG179" s="79">
        <v>2.5879136323189584</v>
      </c>
      <c r="AH179" s="79">
        <v>-6.9032572512099932E-2</v>
      </c>
      <c r="AI179" s="79">
        <v>0.28286088995686498</v>
      </c>
      <c r="AJ179" s="79">
        <v>1.1029079741057899</v>
      </c>
      <c r="AK179" s="79">
        <v>0.92497808443189911</v>
      </c>
      <c r="AL179" s="79">
        <v>3.10738652924924</v>
      </c>
      <c r="AM179" s="79">
        <v>1.1823201746090461</v>
      </c>
      <c r="AN179" s="79">
        <v>2.9929185792264548</v>
      </c>
      <c r="AO179" s="79">
        <v>1.1911394331930296</v>
      </c>
      <c r="AP179" s="79">
        <v>1.4706969186761114</v>
      </c>
      <c r="AQ179" s="79">
        <v>0.90872923256166871</v>
      </c>
      <c r="AR179" s="79">
        <v>-0.95383716978028588</v>
      </c>
      <c r="AS179" s="79">
        <v>0.23337613372814303</v>
      </c>
      <c r="AT179" s="79">
        <v>-0.58312483679216598</v>
      </c>
      <c r="AU179" s="79">
        <v>2.3429998061925659</v>
      </c>
      <c r="AV179" s="79">
        <v>-0.74892291394228039</v>
      </c>
      <c r="AW179" s="79">
        <v>1.0606372718676909</v>
      </c>
      <c r="AX179" s="79">
        <v>-0.32517542072197614</v>
      </c>
      <c r="AY179" s="79">
        <v>0.73619137888545083</v>
      </c>
      <c r="AZ179" s="79">
        <v>1.3353291121252653</v>
      </c>
      <c r="BA179" s="79">
        <v>-0.66081320670136279</v>
      </c>
      <c r="BB179" s="79">
        <v>0.79058883181906481</v>
      </c>
      <c r="BC179" s="79">
        <v>0.91343551214768581</v>
      </c>
      <c r="BD179" s="79">
        <v>0.320864214584617</v>
      </c>
      <c r="BE179" s="79">
        <v>0.31302681422640433</v>
      </c>
      <c r="BF179" s="79">
        <v>-3.4090106950984023E-2</v>
      </c>
      <c r="BG179" s="79">
        <v>0.33160291971547906</v>
      </c>
      <c r="BH179" s="79">
        <v>1.0695069345024137</v>
      </c>
      <c r="BI179" s="79">
        <v>0.1067732406308437</v>
      </c>
      <c r="BJ179" s="79">
        <v>1.8813428540137949</v>
      </c>
      <c r="BK179" s="79">
        <v>0.12545961842475606</v>
      </c>
      <c r="BL179" s="80">
        <v>0.75812260632856976</v>
      </c>
    </row>
    <row r="180" spans="1:64">
      <c r="A180" s="49"/>
      <c r="B180" s="227" t="s">
        <v>115</v>
      </c>
      <c r="C180" s="46"/>
      <c r="D180" s="223" t="s">
        <v>124</v>
      </c>
      <c r="E180" s="78"/>
      <c r="F180" s="234">
        <v>0.1295968868311661</v>
      </c>
      <c r="G180" s="234">
        <v>0.44823265681476698</v>
      </c>
      <c r="H180" s="234">
        <v>0.87847048935765315</v>
      </c>
      <c r="I180" s="234">
        <v>3.7882414825939748</v>
      </c>
      <c r="J180" s="234">
        <v>1.5986325896466127</v>
      </c>
      <c r="K180" s="234">
        <v>1.2759393494916793</v>
      </c>
      <c r="L180" s="234">
        <v>0.13686433686039834</v>
      </c>
      <c r="M180" s="234">
        <v>2.9018781101950424</v>
      </c>
      <c r="N180" s="234">
        <v>3.9001899421683248</v>
      </c>
      <c r="O180" s="234">
        <v>6.9362230922664025E-2</v>
      </c>
      <c r="P180" s="234">
        <v>0.33652510835958083</v>
      </c>
      <c r="Q180" s="234">
        <v>1.2752804400671778</v>
      </c>
      <c r="R180" s="234">
        <v>-0.20142740005573501</v>
      </c>
      <c r="S180" s="234">
        <v>0.67396307127556554</v>
      </c>
      <c r="T180" s="234">
        <v>-0.2802729884968187</v>
      </c>
      <c r="U180" s="234">
        <v>-2.0369635457741708</v>
      </c>
      <c r="V180" s="234">
        <v>-0.46364180949906597</v>
      </c>
      <c r="W180" s="234">
        <v>1.8102951967264147</v>
      </c>
      <c r="X180" s="234">
        <v>2.5481336990827117</v>
      </c>
      <c r="Y180" s="234">
        <v>1.0969303960550718</v>
      </c>
      <c r="Z180" s="234">
        <v>1.2502769845685862</v>
      </c>
      <c r="AA180" s="234">
        <v>0.39258918713859714</v>
      </c>
      <c r="AB180" s="234">
        <v>2.5320132952947745</v>
      </c>
      <c r="AC180" s="234">
        <v>1.5869798201698444</v>
      </c>
      <c r="AD180" s="234">
        <v>2.3394073967099729</v>
      </c>
      <c r="AE180" s="234">
        <v>2.1181684823927895</v>
      </c>
      <c r="AF180" s="234">
        <v>0.22671468940185946</v>
      </c>
      <c r="AG180" s="234">
        <v>1.3956994626378503</v>
      </c>
      <c r="AH180" s="234">
        <v>-0.27475260843779381</v>
      </c>
      <c r="AI180" s="234">
        <v>0.67071309927706579</v>
      </c>
      <c r="AJ180" s="234">
        <v>1.1689729938325115</v>
      </c>
      <c r="AK180" s="234">
        <v>8.8603730484763332E-2</v>
      </c>
      <c r="AL180" s="234">
        <v>2.3014729008054218</v>
      </c>
      <c r="AM180" s="234">
        <v>-0.12421659686876296</v>
      </c>
      <c r="AN180" s="234">
        <v>2.5748458073382494</v>
      </c>
      <c r="AO180" s="234">
        <v>-0.55326629189987386</v>
      </c>
      <c r="AP180" s="234">
        <v>1.8379267433611659</v>
      </c>
      <c r="AQ180" s="234">
        <v>1.6902362739616734</v>
      </c>
      <c r="AR180" s="234">
        <v>-0.18250000027482827</v>
      </c>
      <c r="AS180" s="234">
        <v>1.7383664184880843</v>
      </c>
      <c r="AT180" s="234">
        <v>-6.6417005802563267E-2</v>
      </c>
      <c r="AU180" s="234">
        <v>0.90638471025799561</v>
      </c>
      <c r="AV180" s="234">
        <v>1.162695393621334</v>
      </c>
      <c r="AW180" s="234">
        <v>-0.22662222301306656</v>
      </c>
      <c r="AX180" s="234">
        <v>-2.3183693392819862</v>
      </c>
      <c r="AY180" s="234">
        <v>0.8841755330882819</v>
      </c>
      <c r="AZ180" s="234">
        <v>1.82859848996479</v>
      </c>
      <c r="BA180" s="234">
        <v>0.64536754978337285</v>
      </c>
      <c r="BB180" s="234">
        <v>-8.595703601382354E-2</v>
      </c>
      <c r="BC180" s="234">
        <v>0.89099441181903671</v>
      </c>
      <c r="BD180" s="234">
        <v>-0.83880515331891559</v>
      </c>
      <c r="BE180" s="234">
        <v>2.473668830748025</v>
      </c>
      <c r="BF180" s="234">
        <v>0.1474298508994849</v>
      </c>
      <c r="BG180" s="234">
        <v>-1.0633886284354617</v>
      </c>
      <c r="BH180" s="234">
        <v>2.7853219566015071</v>
      </c>
      <c r="BI180" s="234">
        <v>1.0345660420002218</v>
      </c>
      <c r="BJ180" s="234">
        <v>1.6515722757403495</v>
      </c>
      <c r="BK180" s="234">
        <v>1.181184472312097</v>
      </c>
      <c r="BL180" s="235">
        <v>-0.5328464154461301</v>
      </c>
    </row>
    <row r="181" spans="1:64">
      <c r="A181" s="49"/>
      <c r="B181" s="227"/>
      <c r="C181" s="46" t="s">
        <v>174</v>
      </c>
      <c r="D181" s="225" t="s">
        <v>96</v>
      </c>
      <c r="E181" s="78"/>
      <c r="F181" s="79">
        <v>-0.35690360151072298</v>
      </c>
      <c r="G181" s="79">
        <v>0.39583390146005115</v>
      </c>
      <c r="H181" s="79">
        <v>0.98423389569460085</v>
      </c>
      <c r="I181" s="79">
        <v>2.1948834151970686</v>
      </c>
      <c r="J181" s="79">
        <v>0.64333692939185028</v>
      </c>
      <c r="K181" s="79">
        <v>1.5397103507033449</v>
      </c>
      <c r="L181" s="79">
        <v>-9.2719304966408345E-2</v>
      </c>
      <c r="M181" s="79">
        <v>4.0985424917925855</v>
      </c>
      <c r="N181" s="79">
        <v>3.7687556717367556</v>
      </c>
      <c r="O181" s="79">
        <v>-0.1677267393341566</v>
      </c>
      <c r="P181" s="79">
        <v>-0.8925397622911504</v>
      </c>
      <c r="Q181" s="79">
        <v>1.4109471620518406</v>
      </c>
      <c r="R181" s="79">
        <v>0.45254183536727055</v>
      </c>
      <c r="S181" s="79">
        <v>0.29972923368637794</v>
      </c>
      <c r="T181" s="79">
        <v>-0.37662095803788986</v>
      </c>
      <c r="U181" s="79">
        <v>-1.9379998392622326</v>
      </c>
      <c r="V181" s="79">
        <v>0.16638756245312436</v>
      </c>
      <c r="W181" s="79">
        <v>1.7588958935472334</v>
      </c>
      <c r="X181" s="79">
        <v>2.437562903931493</v>
      </c>
      <c r="Y181" s="79">
        <v>0.32121919661420861</v>
      </c>
      <c r="Z181" s="79">
        <v>1.1804994020811534</v>
      </c>
      <c r="AA181" s="79">
        <v>0.77944755819420664</v>
      </c>
      <c r="AB181" s="79">
        <v>1.5202861055316959</v>
      </c>
      <c r="AC181" s="79">
        <v>1.1300265623851828</v>
      </c>
      <c r="AD181" s="79">
        <v>0.28458874371996501</v>
      </c>
      <c r="AE181" s="79">
        <v>1.9311842558388719</v>
      </c>
      <c r="AF181" s="79">
        <v>0.71005080183405767</v>
      </c>
      <c r="AG181" s="79">
        <v>1.2385246322367749</v>
      </c>
      <c r="AH181" s="79">
        <v>-0.18369960314544187</v>
      </c>
      <c r="AI181" s="79">
        <v>0.91362480712793115</v>
      </c>
      <c r="AJ181" s="79">
        <v>-2.0514760135622083</v>
      </c>
      <c r="AK181" s="79">
        <v>1.4660768846851795</v>
      </c>
      <c r="AL181" s="79">
        <v>1.0626438937924263</v>
      </c>
      <c r="AM181" s="79">
        <v>0.3882582593642212</v>
      </c>
      <c r="AN181" s="79">
        <v>1.3396255373951078</v>
      </c>
      <c r="AO181" s="79">
        <v>0.20445078161381502</v>
      </c>
      <c r="AP181" s="79">
        <v>1.9252705999291067</v>
      </c>
      <c r="AQ181" s="79">
        <v>0.15788134632630602</v>
      </c>
      <c r="AR181" s="79">
        <v>0.72374401399196131</v>
      </c>
      <c r="AS181" s="79">
        <v>1.1461042366132972</v>
      </c>
      <c r="AT181" s="79">
        <v>4.0582282028566397E-2</v>
      </c>
      <c r="AU181" s="79">
        <v>-1.9285720404056406E-2</v>
      </c>
      <c r="AV181" s="79">
        <v>1.2007179002315524</v>
      </c>
      <c r="AW181" s="79">
        <v>0.47461815183260114</v>
      </c>
      <c r="AX181" s="79">
        <v>-3.7243990078689819</v>
      </c>
      <c r="AY181" s="79">
        <v>0.59368150831409139</v>
      </c>
      <c r="AZ181" s="79">
        <v>0.85687311339674466</v>
      </c>
      <c r="BA181" s="79">
        <v>0.8617364918149093</v>
      </c>
      <c r="BB181" s="79">
        <v>-1.5200646952574175</v>
      </c>
      <c r="BC181" s="79">
        <v>2.088999355809861</v>
      </c>
      <c r="BD181" s="79">
        <v>0.85321678613664176</v>
      </c>
      <c r="BE181" s="79">
        <v>0.19160190772240071</v>
      </c>
      <c r="BF181" s="79">
        <v>-0.22002297869252629</v>
      </c>
      <c r="BG181" s="79">
        <v>0.45267443686995534</v>
      </c>
      <c r="BH181" s="79">
        <v>0.5382220953225243</v>
      </c>
      <c r="BI181" s="79">
        <v>1.1485268220169758</v>
      </c>
      <c r="BJ181" s="79">
        <v>1.5396596069627861</v>
      </c>
      <c r="BK181" s="79">
        <v>0.8203010206446919</v>
      </c>
      <c r="BL181" s="80">
        <v>-0.67211004951998632</v>
      </c>
    </row>
    <row r="182" spans="1:64">
      <c r="A182" s="45"/>
      <c r="B182" s="222"/>
      <c r="C182" s="46" t="s">
        <v>97</v>
      </c>
      <c r="D182" s="225" t="s">
        <v>98</v>
      </c>
      <c r="E182" s="82"/>
      <c r="F182" s="79">
        <v>1.9340970652424403</v>
      </c>
      <c r="G182" s="79">
        <v>-0.57274545176902336</v>
      </c>
      <c r="H182" s="79">
        <v>-0.19713992785503365</v>
      </c>
      <c r="I182" s="79">
        <v>0.36736624519330974</v>
      </c>
      <c r="J182" s="79">
        <v>-0.36735713315663077</v>
      </c>
      <c r="K182" s="79">
        <v>2.5639784257057983</v>
      </c>
      <c r="L182" s="79">
        <v>8.080669576844457E-2</v>
      </c>
      <c r="M182" s="79">
        <v>4.1486254124307322</v>
      </c>
      <c r="N182" s="79">
        <v>0.533359789536064</v>
      </c>
      <c r="O182" s="79">
        <v>1.7299580903356429</v>
      </c>
      <c r="P182" s="79">
        <v>4.620801127861867</v>
      </c>
      <c r="Q182" s="79">
        <v>2.695263600735089</v>
      </c>
      <c r="R182" s="79">
        <v>2.1999187634129242</v>
      </c>
      <c r="S182" s="79">
        <v>-6.1751483093416937E-2</v>
      </c>
      <c r="T182" s="79">
        <v>-4.1221445942276347</v>
      </c>
      <c r="U182" s="79">
        <v>-5.3557658016603682</v>
      </c>
      <c r="V182" s="79">
        <v>-1.5139732339994225</v>
      </c>
      <c r="W182" s="79">
        <v>-0.42303730890144209</v>
      </c>
      <c r="X182" s="79">
        <v>0.75754999482076357</v>
      </c>
      <c r="Y182" s="79">
        <v>-1.9708817141761443</v>
      </c>
      <c r="Z182" s="79">
        <v>3.3265211008143893</v>
      </c>
      <c r="AA182" s="79">
        <v>3.0071924249040336</v>
      </c>
      <c r="AB182" s="79">
        <v>2.682127101582708</v>
      </c>
      <c r="AC182" s="79">
        <v>-3.3186256290731819</v>
      </c>
      <c r="AD182" s="79">
        <v>0.7824490912377513</v>
      </c>
      <c r="AE182" s="79">
        <v>-0.55544922142647124</v>
      </c>
      <c r="AF182" s="79">
        <v>0.51689888632363079</v>
      </c>
      <c r="AG182" s="79">
        <v>-0.5430969131988661</v>
      </c>
      <c r="AH182" s="79">
        <v>-1.7779349530134141</v>
      </c>
      <c r="AI182" s="79">
        <v>0.30563099521066306</v>
      </c>
      <c r="AJ182" s="79">
        <v>-1.1684430573395872</v>
      </c>
      <c r="AK182" s="79">
        <v>1.2703494785582166</v>
      </c>
      <c r="AL182" s="79">
        <v>-0.55300793673434612</v>
      </c>
      <c r="AM182" s="79">
        <v>-2.246380595035447</v>
      </c>
      <c r="AN182" s="79">
        <v>0.60951191910108093</v>
      </c>
      <c r="AO182" s="79">
        <v>5.0426465574182373</v>
      </c>
      <c r="AP182" s="79">
        <v>-0.49685420076053788</v>
      </c>
      <c r="AQ182" s="79">
        <v>-2.2882878316761719</v>
      </c>
      <c r="AR182" s="79">
        <v>-1.5878498781790711</v>
      </c>
      <c r="AS182" s="79">
        <v>2.9570261464763234</v>
      </c>
      <c r="AT182" s="79">
        <v>-0.94978699835662894</v>
      </c>
      <c r="AU182" s="79">
        <v>-0.49169018913882212</v>
      </c>
      <c r="AV182" s="79">
        <v>0.45291520843113631</v>
      </c>
      <c r="AW182" s="79">
        <v>1.1719623201697829</v>
      </c>
      <c r="AX182" s="79">
        <v>-0.23397174988774339</v>
      </c>
      <c r="AY182" s="79">
        <v>6.8891331572487502E-2</v>
      </c>
      <c r="AZ182" s="79">
        <v>3.3763788854249697</v>
      </c>
      <c r="BA182" s="79">
        <v>-0.98975017330596415</v>
      </c>
      <c r="BB182" s="79">
        <v>0.17899594762744186</v>
      </c>
      <c r="BC182" s="79">
        <v>2.1425248415592506</v>
      </c>
      <c r="BD182" s="79">
        <v>-0.55542525091047423</v>
      </c>
      <c r="BE182" s="79">
        <v>0.62271005096057763</v>
      </c>
      <c r="BF182" s="79">
        <v>-1.4144175017285221</v>
      </c>
      <c r="BG182" s="79">
        <v>2.1702851938334931</v>
      </c>
      <c r="BH182" s="79">
        <v>-0.29649188669516491</v>
      </c>
      <c r="BI182" s="79">
        <v>-0.98285446402442744</v>
      </c>
      <c r="BJ182" s="79">
        <v>4.1337166631574291</v>
      </c>
      <c r="BK182" s="79">
        <v>0.85002120770963074</v>
      </c>
      <c r="BL182" s="80">
        <v>0.77649569582389688</v>
      </c>
    </row>
    <row r="183" spans="1:64">
      <c r="A183" s="49"/>
      <c r="B183" s="222"/>
      <c r="C183" s="46" t="s">
        <v>99</v>
      </c>
      <c r="D183" s="225" t="s">
        <v>100</v>
      </c>
      <c r="E183" s="78"/>
      <c r="F183" s="79">
        <v>-8.289480786328113</v>
      </c>
      <c r="G183" s="79">
        <v>0.15813047478314957</v>
      </c>
      <c r="H183" s="79">
        <v>6.0294438643981181</v>
      </c>
      <c r="I183" s="79">
        <v>9.0612914315185691</v>
      </c>
      <c r="J183" s="79">
        <v>5.4469511616500625</v>
      </c>
      <c r="K183" s="79">
        <v>1.3313426765511309</v>
      </c>
      <c r="L183" s="79">
        <v>-2.6119645626041574</v>
      </c>
      <c r="M183" s="79">
        <v>-6.1053168882634594</v>
      </c>
      <c r="N183" s="79">
        <v>7.2740138508768553</v>
      </c>
      <c r="O183" s="79">
        <v>8.1224724098710794</v>
      </c>
      <c r="P183" s="79">
        <v>-5.9747983427778024</v>
      </c>
      <c r="Q183" s="79">
        <v>-4.2545425441546598</v>
      </c>
      <c r="R183" s="79">
        <v>1.5398732800464927</v>
      </c>
      <c r="S183" s="79">
        <v>3.1093244860972931</v>
      </c>
      <c r="T183" s="79">
        <v>3.9267851535588676</v>
      </c>
      <c r="U183" s="79">
        <v>-4.1644684641349698</v>
      </c>
      <c r="V183" s="79">
        <v>-0.2378708403520875</v>
      </c>
      <c r="W183" s="79">
        <v>5.118687329040327</v>
      </c>
      <c r="X183" s="79">
        <v>5.0050357357513917</v>
      </c>
      <c r="Y183" s="79">
        <v>5.8378481647648073</v>
      </c>
      <c r="Z183" s="79">
        <v>-0.46935206155146147</v>
      </c>
      <c r="AA183" s="79">
        <v>-0.9194658834445022</v>
      </c>
      <c r="AB183" s="79">
        <v>5.1579676425626388</v>
      </c>
      <c r="AC183" s="79">
        <v>5.9742173187368337</v>
      </c>
      <c r="AD183" s="79">
        <v>3.603972891988775</v>
      </c>
      <c r="AE183" s="79">
        <v>5.7193987948756444</v>
      </c>
      <c r="AF183" s="79">
        <v>-0.18655572656481922</v>
      </c>
      <c r="AG183" s="79">
        <v>-1.6478478272475172E-2</v>
      </c>
      <c r="AH183" s="79">
        <v>1.0123211988424003</v>
      </c>
      <c r="AI183" s="79">
        <v>-0.78747468628503725</v>
      </c>
      <c r="AJ183" s="79">
        <v>6.7176477139657464</v>
      </c>
      <c r="AK183" s="79">
        <v>2.996222670526123</v>
      </c>
      <c r="AL183" s="79">
        <v>3.6927013019490715</v>
      </c>
      <c r="AM183" s="79">
        <v>-1.645285391148505</v>
      </c>
      <c r="AN183" s="79">
        <v>2.8457948846439081</v>
      </c>
      <c r="AO183" s="79">
        <v>2.4765456534662462</v>
      </c>
      <c r="AP183" s="79">
        <v>1.5136817800853493</v>
      </c>
      <c r="AQ183" s="79">
        <v>3.5029782698704253</v>
      </c>
      <c r="AR183" s="79">
        <v>-3.0745985436005014</v>
      </c>
      <c r="AS183" s="79">
        <v>5.8606002730007702</v>
      </c>
      <c r="AT183" s="79">
        <v>5.4044967605910017</v>
      </c>
      <c r="AU183" s="79">
        <v>2.4405782058446164</v>
      </c>
      <c r="AV183" s="79">
        <v>0.85402924043889072</v>
      </c>
      <c r="AW183" s="79">
        <v>1.3980334900648046</v>
      </c>
      <c r="AX183" s="79">
        <v>0.65278318880884001</v>
      </c>
      <c r="AY183" s="79">
        <v>3.3345914182440168</v>
      </c>
      <c r="AZ183" s="79">
        <v>3.9627911094580099</v>
      </c>
      <c r="BA183" s="79">
        <v>2.4302262099991481</v>
      </c>
      <c r="BB183" s="79">
        <v>4.8119224627761241</v>
      </c>
      <c r="BC183" s="79">
        <v>-3.5258666267739756</v>
      </c>
      <c r="BD183" s="79">
        <v>-12.439754600428429</v>
      </c>
      <c r="BE183" s="79">
        <v>18.123892570411556</v>
      </c>
      <c r="BF183" s="79">
        <v>0.26694963184210962</v>
      </c>
      <c r="BG183" s="79">
        <v>-1.2711559240676991</v>
      </c>
      <c r="BH183" s="79">
        <v>4.4019546757082253</v>
      </c>
      <c r="BI183" s="79">
        <v>3.6829636191217929</v>
      </c>
      <c r="BJ183" s="79">
        <v>1.246279547095682</v>
      </c>
      <c r="BK183" s="79">
        <v>1.7649323058528665</v>
      </c>
      <c r="BL183" s="80">
        <v>-1.8340681137618589</v>
      </c>
    </row>
    <row r="184" spans="1:64">
      <c r="A184" s="45"/>
      <c r="B184" s="222"/>
      <c r="C184" s="46" t="s">
        <v>101</v>
      </c>
      <c r="D184" s="225" t="s">
        <v>102</v>
      </c>
      <c r="E184" s="82"/>
      <c r="F184" s="79">
        <v>2.7629637861410004</v>
      </c>
      <c r="G184" s="79">
        <v>1.2486287770721702</v>
      </c>
      <c r="H184" s="79">
        <v>-0.87900665475703477</v>
      </c>
      <c r="I184" s="79">
        <v>3.323428847308449</v>
      </c>
      <c r="J184" s="79">
        <v>5.4475210932420879</v>
      </c>
      <c r="K184" s="79">
        <v>3.1215507264938651</v>
      </c>
      <c r="L184" s="79">
        <v>3.4828705080102225</v>
      </c>
      <c r="M184" s="79">
        <v>-1.5961770291223871</v>
      </c>
      <c r="N184" s="79">
        <v>1.3731812782165491</v>
      </c>
      <c r="O184" s="79">
        <v>2.5168808223013457</v>
      </c>
      <c r="P184" s="79">
        <v>2.8226769216334304</v>
      </c>
      <c r="Q184" s="79">
        <v>3.9429119839199842</v>
      </c>
      <c r="R184" s="79">
        <v>-0.51708609531786465</v>
      </c>
      <c r="S184" s="79">
        <v>-3.0826181481450874</v>
      </c>
      <c r="T184" s="79">
        <v>1.2531094360848982</v>
      </c>
      <c r="U184" s="79">
        <v>-4.16377085769264</v>
      </c>
      <c r="V184" s="79">
        <v>-2.391100649506015</v>
      </c>
      <c r="W184" s="79">
        <v>2.139980251297871</v>
      </c>
      <c r="X184" s="79">
        <v>1.1475206240141347</v>
      </c>
      <c r="Y184" s="79">
        <v>1.9928090561225815</v>
      </c>
      <c r="Z184" s="79">
        <v>-8.4558352720080165E-2</v>
      </c>
      <c r="AA184" s="79">
        <v>2.6072034814244631</v>
      </c>
      <c r="AB184" s="79">
        <v>1.7994321331250376</v>
      </c>
      <c r="AC184" s="79">
        <v>7.3093611273157109</v>
      </c>
      <c r="AD184" s="79">
        <v>6.0263587356826633</v>
      </c>
      <c r="AE184" s="79">
        <v>0.81469014986102195</v>
      </c>
      <c r="AF184" s="79">
        <v>-1.3670073653300818</v>
      </c>
      <c r="AG184" s="79">
        <v>1.0486743877434321</v>
      </c>
      <c r="AH184" s="79">
        <v>2.3027465184274405</v>
      </c>
      <c r="AI184" s="79">
        <v>4.3024374199490723</v>
      </c>
      <c r="AJ184" s="79">
        <v>3.894992745557758</v>
      </c>
      <c r="AK184" s="79">
        <v>-1.3233614492866366</v>
      </c>
      <c r="AL184" s="79">
        <v>3.2999781454226422</v>
      </c>
      <c r="AM184" s="79">
        <v>-2.0079515762931095</v>
      </c>
      <c r="AN184" s="79">
        <v>4.0656819276234017</v>
      </c>
      <c r="AO184" s="79">
        <v>-0.10178893724081206</v>
      </c>
      <c r="AP184" s="79">
        <v>0.56828378390814294</v>
      </c>
      <c r="AQ184" s="79">
        <v>4.4618736699452768</v>
      </c>
      <c r="AR184" s="79">
        <v>-1.4287889830258109</v>
      </c>
      <c r="AS184" s="79">
        <v>1.5680913548256541</v>
      </c>
      <c r="AT184" s="79">
        <v>-1.3011878632302114</v>
      </c>
      <c r="AU184" s="79">
        <v>3.5624810811984275</v>
      </c>
      <c r="AV184" s="79">
        <v>0.8891871458032341</v>
      </c>
      <c r="AW184" s="79">
        <v>-4.0706388424310234</v>
      </c>
      <c r="AX184" s="79">
        <v>2.4739973031297637</v>
      </c>
      <c r="AY184" s="79">
        <v>-0.92067367918440368</v>
      </c>
      <c r="AZ184" s="79">
        <v>3.4155018143957392</v>
      </c>
      <c r="BA184" s="79">
        <v>-0.29656044326684139</v>
      </c>
      <c r="BB184" s="79">
        <v>3.7171464743723845</v>
      </c>
      <c r="BC184" s="79">
        <v>-1.491773805898049</v>
      </c>
      <c r="BD184" s="79">
        <v>5.2625393806039256E-2</v>
      </c>
      <c r="BE184" s="79">
        <v>3.9373777943046093</v>
      </c>
      <c r="BF184" s="79">
        <v>-1.5871330256079403</v>
      </c>
      <c r="BG184" s="79">
        <v>-1.7580151866714431</v>
      </c>
      <c r="BH184" s="79">
        <v>5.7413237160414639</v>
      </c>
      <c r="BI184" s="79">
        <v>3.4135778650005761</v>
      </c>
      <c r="BJ184" s="79">
        <v>-0.14112574608240891</v>
      </c>
      <c r="BK184" s="79">
        <v>1.9696614059468942</v>
      </c>
      <c r="BL184" s="80">
        <v>-2.0098526023582792</v>
      </c>
    </row>
    <row r="185" spans="1:64">
      <c r="A185" s="49"/>
      <c r="B185" s="222"/>
      <c r="C185" s="46" t="s">
        <v>103</v>
      </c>
      <c r="D185" s="225" t="s">
        <v>104</v>
      </c>
      <c r="E185" s="78"/>
      <c r="F185" s="79">
        <v>0.70725763672594155</v>
      </c>
      <c r="G185" s="79">
        <v>2.5808652552167075</v>
      </c>
      <c r="H185" s="79">
        <v>-5.6183328193285149</v>
      </c>
      <c r="I185" s="79">
        <v>19.455962995746233</v>
      </c>
      <c r="J185" s="79">
        <v>0.99788968276703827</v>
      </c>
      <c r="K185" s="79">
        <v>1.3410320023091913</v>
      </c>
      <c r="L185" s="79">
        <v>3.261514978713052</v>
      </c>
      <c r="M185" s="79">
        <v>9.6975680231974764</v>
      </c>
      <c r="N185" s="79">
        <v>3.064098314476297</v>
      </c>
      <c r="O185" s="79">
        <v>2.8110330234347316</v>
      </c>
      <c r="P185" s="79">
        <v>0.35896954924359648</v>
      </c>
      <c r="Q185" s="79">
        <v>4.8816311807573527</v>
      </c>
      <c r="R185" s="79">
        <v>0.60763581400382805</v>
      </c>
      <c r="S185" s="79">
        <v>1.7937640776737283</v>
      </c>
      <c r="T185" s="79">
        <v>-2.3105233745191356</v>
      </c>
      <c r="U185" s="79">
        <v>0.1650214932249412</v>
      </c>
      <c r="V185" s="79">
        <v>0.60865672031513895</v>
      </c>
      <c r="W185" s="79">
        <v>-4.3485639228287454</v>
      </c>
      <c r="X185" s="79">
        <v>5.9006707405044665</v>
      </c>
      <c r="Y185" s="79">
        <v>1.5004526744643982</v>
      </c>
      <c r="Z185" s="79">
        <v>4.2397929358084241</v>
      </c>
      <c r="AA185" s="79">
        <v>-0.91649848946303791</v>
      </c>
      <c r="AB185" s="79">
        <v>2.4919457004494205</v>
      </c>
      <c r="AC185" s="79">
        <v>0.3880172709413614</v>
      </c>
      <c r="AD185" s="79">
        <v>3.5198403279245412</v>
      </c>
      <c r="AE185" s="79">
        <v>2.5306033601182776E-2</v>
      </c>
      <c r="AF185" s="79">
        <v>1.938956005150601</v>
      </c>
      <c r="AG185" s="79">
        <v>-0.53115156335060476</v>
      </c>
      <c r="AH185" s="79">
        <v>1.1062944541331916</v>
      </c>
      <c r="AI185" s="79">
        <v>1.8794450630570623</v>
      </c>
      <c r="AJ185" s="79">
        <v>3.7642304268487266</v>
      </c>
      <c r="AK185" s="79">
        <v>-1.0109967687493935</v>
      </c>
      <c r="AL185" s="79">
        <v>0.54418521975298972</v>
      </c>
      <c r="AM185" s="79">
        <v>1.0474619864075265</v>
      </c>
      <c r="AN185" s="79">
        <v>4.4908515816788395</v>
      </c>
      <c r="AO185" s="79">
        <v>-0.18330724999906067</v>
      </c>
      <c r="AP185" s="79">
        <v>-0.10518968903994619</v>
      </c>
      <c r="AQ185" s="79">
        <v>1.4812611417524693</v>
      </c>
      <c r="AR185" s="79">
        <v>3.1435409005214723</v>
      </c>
      <c r="AS185" s="79">
        <v>-3.6505824884988272</v>
      </c>
      <c r="AT185" s="79">
        <v>-1.8486144399031303</v>
      </c>
      <c r="AU185" s="79">
        <v>2.9292381666268881</v>
      </c>
      <c r="AV185" s="79">
        <v>-0.90360929045363036</v>
      </c>
      <c r="AW185" s="79">
        <v>-4.1362869417891801</v>
      </c>
      <c r="AX185" s="79">
        <v>-0.82226614433957934</v>
      </c>
      <c r="AY185" s="79">
        <v>2.7640920213915336</v>
      </c>
      <c r="AZ185" s="79">
        <v>-1.2434863509807315</v>
      </c>
      <c r="BA185" s="79">
        <v>-2.0452634396468028</v>
      </c>
      <c r="BB185" s="79">
        <v>2.9680456751819406E-2</v>
      </c>
      <c r="BC185" s="79">
        <v>2.5446995826575005</v>
      </c>
      <c r="BD185" s="79">
        <v>0.41914095759170777</v>
      </c>
      <c r="BE185" s="79">
        <v>3.9699506785150618</v>
      </c>
      <c r="BF185" s="79">
        <v>-0.15256723818292528</v>
      </c>
      <c r="BG185" s="79">
        <v>-0.7454057748842331</v>
      </c>
      <c r="BH185" s="79">
        <v>-2.7375694810889541</v>
      </c>
      <c r="BI185" s="79">
        <v>8.7363781452088034</v>
      </c>
      <c r="BJ185" s="79">
        <v>2.3582723882856271</v>
      </c>
      <c r="BK185" s="79">
        <v>-1.5634828516777048</v>
      </c>
      <c r="BL185" s="80">
        <v>-0.59250933899652125</v>
      </c>
    </row>
    <row r="186" spans="1:64">
      <c r="A186" s="45"/>
      <c r="B186" s="222" t="s">
        <v>116</v>
      </c>
      <c r="C186" s="46"/>
      <c r="D186" s="223" t="s">
        <v>125</v>
      </c>
      <c r="E186" s="82"/>
      <c r="F186" s="234">
        <v>0.21607182017355342</v>
      </c>
      <c r="G186" s="234">
        <v>0.28370749849455024</v>
      </c>
      <c r="H186" s="234">
        <v>5.1778250962456696</v>
      </c>
      <c r="I186" s="234">
        <v>1.2563262718385602</v>
      </c>
      <c r="J186" s="234">
        <v>1.0516228279814186</v>
      </c>
      <c r="K186" s="234">
        <v>2.5263431285676603</v>
      </c>
      <c r="L186" s="234">
        <v>1.2181466934486593</v>
      </c>
      <c r="M186" s="234">
        <v>2.1543855691720921</v>
      </c>
      <c r="N186" s="234">
        <v>2.8930586567582139</v>
      </c>
      <c r="O186" s="234">
        <v>2.2514972686700219</v>
      </c>
      <c r="P186" s="234">
        <v>-0.22897976068891523</v>
      </c>
      <c r="Q186" s="234">
        <v>3.6225112116465823</v>
      </c>
      <c r="R186" s="234">
        <v>-0.56373894860945484</v>
      </c>
      <c r="S186" s="234">
        <v>-1.0230351315987036</v>
      </c>
      <c r="T186" s="234">
        <v>-1.0750134381442535</v>
      </c>
      <c r="U186" s="234">
        <v>4.1466675375466906</v>
      </c>
      <c r="V186" s="234">
        <v>2.895077170605262</v>
      </c>
      <c r="W186" s="234">
        <v>-2.6703228642865469</v>
      </c>
      <c r="X186" s="234">
        <v>-2.1440542881112634</v>
      </c>
      <c r="Y186" s="234">
        <v>5.2218102825186747</v>
      </c>
      <c r="Z186" s="234">
        <v>1.7259253015232048</v>
      </c>
      <c r="AA186" s="234">
        <v>2.4839188656943634</v>
      </c>
      <c r="AB186" s="234">
        <v>-1.6556405735190367</v>
      </c>
      <c r="AC186" s="234">
        <v>0.51211809746283166</v>
      </c>
      <c r="AD186" s="234">
        <v>1.5238421194191432</v>
      </c>
      <c r="AE186" s="234">
        <v>3.3439176350021</v>
      </c>
      <c r="AF186" s="234">
        <v>0.99030451636676275</v>
      </c>
      <c r="AG186" s="234">
        <v>-2.2023246559746354</v>
      </c>
      <c r="AH186" s="234">
        <v>2.5756552278288609</v>
      </c>
      <c r="AI186" s="234">
        <v>1.5867565531884935</v>
      </c>
      <c r="AJ186" s="234">
        <v>1.8667950730238516</v>
      </c>
      <c r="AK186" s="234">
        <v>-2.0038535990065611</v>
      </c>
      <c r="AL186" s="234">
        <v>5.7992070429492912</v>
      </c>
      <c r="AM186" s="234">
        <v>1.3375212938736496</v>
      </c>
      <c r="AN186" s="234">
        <v>1.825846432253428</v>
      </c>
      <c r="AO186" s="234">
        <v>-0.10461488829152188</v>
      </c>
      <c r="AP186" s="234">
        <v>1.2469680977712017</v>
      </c>
      <c r="AQ186" s="234">
        <v>0.23406928336795829</v>
      </c>
      <c r="AR186" s="234">
        <v>2.1609430300099604</v>
      </c>
      <c r="AS186" s="234">
        <v>-0.48739535717217564</v>
      </c>
      <c r="AT186" s="234">
        <v>1.8637091350844202</v>
      </c>
      <c r="AU186" s="234">
        <v>2.0131352936793405</v>
      </c>
      <c r="AV186" s="234">
        <v>0.42654986761905889</v>
      </c>
      <c r="AW186" s="234">
        <v>1.0006592243991577</v>
      </c>
      <c r="AX186" s="234">
        <v>0.34019300184502299</v>
      </c>
      <c r="AY186" s="234">
        <v>0.87670012923040019</v>
      </c>
      <c r="AZ186" s="234">
        <v>2.014379829866229</v>
      </c>
      <c r="BA186" s="234">
        <v>-1.4058872986132513</v>
      </c>
      <c r="BB186" s="234">
        <v>0.21951141184905509</v>
      </c>
      <c r="BC186" s="234">
        <v>2.0896696536568271</v>
      </c>
      <c r="BD186" s="234">
        <v>1.4689558542257117</v>
      </c>
      <c r="BE186" s="234">
        <v>-0.88696017599983179</v>
      </c>
      <c r="BF186" s="234">
        <v>1.1648772751726284</v>
      </c>
      <c r="BG186" s="234">
        <v>0.75034611614069036</v>
      </c>
      <c r="BH186" s="234">
        <v>0.44133746868727997</v>
      </c>
      <c r="BI186" s="234">
        <v>2.30972206270188</v>
      </c>
      <c r="BJ186" s="234">
        <v>1.2683685910859879</v>
      </c>
      <c r="BK186" s="234">
        <v>0.61311014012493104</v>
      </c>
      <c r="BL186" s="235">
        <v>0.11201483656763855</v>
      </c>
    </row>
    <row r="187" spans="1:64">
      <c r="A187" s="45"/>
      <c r="B187" s="222"/>
      <c r="C187" s="46" t="s">
        <v>175</v>
      </c>
      <c r="D187" s="225" t="s">
        <v>125</v>
      </c>
      <c r="E187" s="82"/>
      <c r="F187" s="79">
        <v>0.21607182017355342</v>
      </c>
      <c r="G187" s="79">
        <v>0.28370749849455024</v>
      </c>
      <c r="H187" s="79">
        <v>5.1778250962456696</v>
      </c>
      <c r="I187" s="79">
        <v>1.2563262718385602</v>
      </c>
      <c r="J187" s="79">
        <v>1.0516228279814186</v>
      </c>
      <c r="K187" s="79">
        <v>2.5263431285676603</v>
      </c>
      <c r="L187" s="79">
        <v>1.2181466934486593</v>
      </c>
      <c r="M187" s="79">
        <v>2.1543855691720921</v>
      </c>
      <c r="N187" s="79">
        <v>2.8930586567582139</v>
      </c>
      <c r="O187" s="79">
        <v>2.2514972686700219</v>
      </c>
      <c r="P187" s="79">
        <v>-0.22897976068891523</v>
      </c>
      <c r="Q187" s="79">
        <v>3.6225112116465823</v>
      </c>
      <c r="R187" s="79">
        <v>-0.56373894860945484</v>
      </c>
      <c r="S187" s="79">
        <v>-1.0230351315987036</v>
      </c>
      <c r="T187" s="79">
        <v>-1.0750134381442535</v>
      </c>
      <c r="U187" s="79">
        <v>4.1466675375466906</v>
      </c>
      <c r="V187" s="79">
        <v>2.895077170605262</v>
      </c>
      <c r="W187" s="79">
        <v>-2.6703228642865469</v>
      </c>
      <c r="X187" s="79">
        <v>-2.1440542881112634</v>
      </c>
      <c r="Y187" s="79">
        <v>5.2218102825186747</v>
      </c>
      <c r="Z187" s="79">
        <v>1.7259253015232048</v>
      </c>
      <c r="AA187" s="79">
        <v>2.4839188656943634</v>
      </c>
      <c r="AB187" s="79">
        <v>-1.6556405735190367</v>
      </c>
      <c r="AC187" s="79">
        <v>0.51211809746283166</v>
      </c>
      <c r="AD187" s="79">
        <v>1.5238421194191432</v>
      </c>
      <c r="AE187" s="79">
        <v>3.3439176350021</v>
      </c>
      <c r="AF187" s="79">
        <v>0.99030451636676275</v>
      </c>
      <c r="AG187" s="79">
        <v>-2.2023246559746354</v>
      </c>
      <c r="AH187" s="79">
        <v>2.5756552278288609</v>
      </c>
      <c r="AI187" s="79">
        <v>1.5867565531884935</v>
      </c>
      <c r="AJ187" s="79">
        <v>1.8667950730238516</v>
      </c>
      <c r="AK187" s="79">
        <v>-2.0038535990065611</v>
      </c>
      <c r="AL187" s="79">
        <v>5.7992070429492912</v>
      </c>
      <c r="AM187" s="79">
        <v>1.3375212938736496</v>
      </c>
      <c r="AN187" s="79">
        <v>1.825846432253428</v>
      </c>
      <c r="AO187" s="79">
        <v>-0.10461488829152188</v>
      </c>
      <c r="AP187" s="79">
        <v>1.2469680977712017</v>
      </c>
      <c r="AQ187" s="79">
        <v>0.23406928336795829</v>
      </c>
      <c r="AR187" s="79">
        <v>2.1609430300099604</v>
      </c>
      <c r="AS187" s="79">
        <v>-0.48739535717217564</v>
      </c>
      <c r="AT187" s="79">
        <v>1.8637091350844202</v>
      </c>
      <c r="AU187" s="79">
        <v>2.0131352936793405</v>
      </c>
      <c r="AV187" s="79">
        <v>0.42654986761905889</v>
      </c>
      <c r="AW187" s="79">
        <v>1.0006592243991577</v>
      </c>
      <c r="AX187" s="79">
        <v>0.34019300184502299</v>
      </c>
      <c r="AY187" s="79">
        <v>0.87670012923040019</v>
      </c>
      <c r="AZ187" s="79">
        <v>2.014379829866229</v>
      </c>
      <c r="BA187" s="79">
        <v>-1.4058872986132513</v>
      </c>
      <c r="BB187" s="79">
        <v>0.21951141184905509</v>
      </c>
      <c r="BC187" s="79">
        <v>2.0896696536568271</v>
      </c>
      <c r="BD187" s="79">
        <v>1.4689558542257117</v>
      </c>
      <c r="BE187" s="79">
        <v>-0.88696017599983179</v>
      </c>
      <c r="BF187" s="79">
        <v>1.1648772751726284</v>
      </c>
      <c r="BG187" s="79">
        <v>0.75034611614069036</v>
      </c>
      <c r="BH187" s="79">
        <v>0.44133746868727997</v>
      </c>
      <c r="BI187" s="79">
        <v>2.30972206270188</v>
      </c>
      <c r="BJ187" s="79">
        <v>1.2683685910859879</v>
      </c>
      <c r="BK187" s="79">
        <v>0.61311014012493104</v>
      </c>
      <c r="BL187" s="80">
        <v>0.11201483656763855</v>
      </c>
    </row>
    <row r="188" spans="1:64">
      <c r="A188" s="50"/>
      <c r="B188" s="222" t="s">
        <v>6</v>
      </c>
      <c r="C188" s="46"/>
      <c r="D188" s="223" t="s">
        <v>15</v>
      </c>
      <c r="E188" s="83"/>
      <c r="F188" s="234">
        <v>3.5565437614340567</v>
      </c>
      <c r="G188" s="234">
        <v>-3.2882162552198935</v>
      </c>
      <c r="H188" s="234">
        <v>17.516466702200972</v>
      </c>
      <c r="I188" s="234">
        <v>0.11435586614739179</v>
      </c>
      <c r="J188" s="234">
        <v>5.604364458583234</v>
      </c>
      <c r="K188" s="234">
        <v>-5.4150590757899693</v>
      </c>
      <c r="L188" s="234">
        <v>5.6202565418847854</v>
      </c>
      <c r="M188" s="234">
        <v>5.772327171708568</v>
      </c>
      <c r="N188" s="234">
        <v>2.4715061109712195</v>
      </c>
      <c r="O188" s="234">
        <v>9.3745589704901136</v>
      </c>
      <c r="P188" s="234">
        <v>-4.1450526796503482</v>
      </c>
      <c r="Q188" s="234">
        <v>7.068370955988712E-2</v>
      </c>
      <c r="R188" s="234">
        <v>8.1527182023080513E-2</v>
      </c>
      <c r="S188" s="234">
        <v>4.1086344774164019</v>
      </c>
      <c r="T188" s="234">
        <v>-7.2460475495473702</v>
      </c>
      <c r="U188" s="234">
        <v>-2.5931956587940732</v>
      </c>
      <c r="V188" s="234">
        <v>-2.5726907990612773</v>
      </c>
      <c r="W188" s="234">
        <v>-3.5102310243637191</v>
      </c>
      <c r="X188" s="234">
        <v>4.6257317070030268</v>
      </c>
      <c r="Y188" s="234">
        <v>7.7012373225345385</v>
      </c>
      <c r="Z188" s="234">
        <v>7.2706245819265263</v>
      </c>
      <c r="AA188" s="234">
        <v>2.3003059156699379</v>
      </c>
      <c r="AB188" s="234">
        <v>1.7986541661522182</v>
      </c>
      <c r="AC188" s="234">
        <v>3.5336845969678592</v>
      </c>
      <c r="AD188" s="234">
        <v>-1.8978197550467257E-2</v>
      </c>
      <c r="AE188" s="234">
        <v>4.6216293323109454</v>
      </c>
      <c r="AF188" s="234">
        <v>7.138001450798015E-3</v>
      </c>
      <c r="AG188" s="234">
        <v>-1.6478997768953292</v>
      </c>
      <c r="AH188" s="234">
        <v>-1.2104296705372661</v>
      </c>
      <c r="AI188" s="234">
        <v>0.85498728748424924</v>
      </c>
      <c r="AJ188" s="234">
        <v>4.8466583493219844</v>
      </c>
      <c r="AK188" s="234">
        <v>2.2673967615584729</v>
      </c>
      <c r="AL188" s="234">
        <v>0.71701133408275552</v>
      </c>
      <c r="AM188" s="234">
        <v>3.7989546472636704</v>
      </c>
      <c r="AN188" s="234">
        <v>0.59878479812726937</v>
      </c>
      <c r="AO188" s="234">
        <v>3.6099102563163683</v>
      </c>
      <c r="AP188" s="234">
        <v>0.95209581788940056</v>
      </c>
      <c r="AQ188" s="234">
        <v>-2.5954715642181156</v>
      </c>
      <c r="AR188" s="234">
        <v>3.4451369184535849</v>
      </c>
      <c r="AS188" s="234">
        <v>-0.81758730237650923</v>
      </c>
      <c r="AT188" s="234">
        <v>-0.70584803795908613</v>
      </c>
      <c r="AU188" s="234">
        <v>2.1923202163928437</v>
      </c>
      <c r="AV188" s="234">
        <v>0.39110487993509935</v>
      </c>
      <c r="AW188" s="234">
        <v>-1.5668533327683321</v>
      </c>
      <c r="AX188" s="234">
        <v>-0.43931732353871666</v>
      </c>
      <c r="AY188" s="234">
        <v>0.86567417941142821</v>
      </c>
      <c r="AZ188" s="234">
        <v>-1.4886562193465664</v>
      </c>
      <c r="BA188" s="234">
        <v>0.31809693734989253</v>
      </c>
      <c r="BB188" s="234">
        <v>0.7226554404254415</v>
      </c>
      <c r="BC188" s="234">
        <v>-2.1925168309734318</v>
      </c>
      <c r="BD188" s="234">
        <v>3.4801979813474446</v>
      </c>
      <c r="BE188" s="234">
        <v>-1.132068907369586</v>
      </c>
      <c r="BF188" s="234">
        <v>1.7947537613444524</v>
      </c>
      <c r="BG188" s="234">
        <v>1.7631725771504421</v>
      </c>
      <c r="BH188" s="234">
        <v>0.47552409568207565</v>
      </c>
      <c r="BI188" s="234">
        <v>-0.76770461286849923</v>
      </c>
      <c r="BJ188" s="234">
        <v>2.2835900681166237</v>
      </c>
      <c r="BK188" s="234">
        <v>-2.2615226408705666</v>
      </c>
      <c r="BL188" s="235">
        <v>1.1561073533419517</v>
      </c>
    </row>
    <row r="189" spans="1:64">
      <c r="A189" s="50"/>
      <c r="B189" s="222"/>
      <c r="C189" s="46" t="s">
        <v>176</v>
      </c>
      <c r="D189" s="225" t="s">
        <v>15</v>
      </c>
      <c r="E189" s="83"/>
      <c r="F189" s="79">
        <v>3.5565437614340567</v>
      </c>
      <c r="G189" s="79">
        <v>-3.2882162552198935</v>
      </c>
      <c r="H189" s="79">
        <v>17.516466702200972</v>
      </c>
      <c r="I189" s="79">
        <v>0.11435586614739179</v>
      </c>
      <c r="J189" s="79">
        <v>5.604364458583234</v>
      </c>
      <c r="K189" s="79">
        <v>-5.4150590757899693</v>
      </c>
      <c r="L189" s="79">
        <v>5.6202565418847854</v>
      </c>
      <c r="M189" s="79">
        <v>5.772327171708568</v>
      </c>
      <c r="N189" s="79">
        <v>2.4715061109712195</v>
      </c>
      <c r="O189" s="79">
        <v>9.3745589704901136</v>
      </c>
      <c r="P189" s="79">
        <v>-4.1450526796503482</v>
      </c>
      <c r="Q189" s="79">
        <v>7.068370955988712E-2</v>
      </c>
      <c r="R189" s="79">
        <v>8.1527182023080513E-2</v>
      </c>
      <c r="S189" s="79">
        <v>4.1086344774164019</v>
      </c>
      <c r="T189" s="79">
        <v>-7.2460475495473702</v>
      </c>
      <c r="U189" s="79">
        <v>-2.5931956587940732</v>
      </c>
      <c r="V189" s="79">
        <v>-2.5726907990612773</v>
      </c>
      <c r="W189" s="79">
        <v>-3.5102310243637191</v>
      </c>
      <c r="X189" s="79">
        <v>4.6257317070030268</v>
      </c>
      <c r="Y189" s="79">
        <v>7.7012373225345385</v>
      </c>
      <c r="Z189" s="79">
        <v>7.2706245819265263</v>
      </c>
      <c r="AA189" s="79">
        <v>2.3003059156699379</v>
      </c>
      <c r="AB189" s="79">
        <v>1.7986541661522182</v>
      </c>
      <c r="AC189" s="79">
        <v>3.5336845969678592</v>
      </c>
      <c r="AD189" s="79">
        <v>-1.8978197550467257E-2</v>
      </c>
      <c r="AE189" s="79">
        <v>4.6216293323109454</v>
      </c>
      <c r="AF189" s="79">
        <v>7.138001450798015E-3</v>
      </c>
      <c r="AG189" s="79">
        <v>-1.6478997768953292</v>
      </c>
      <c r="AH189" s="79">
        <v>-1.2104296705372661</v>
      </c>
      <c r="AI189" s="79">
        <v>0.85498728748424924</v>
      </c>
      <c r="AJ189" s="79">
        <v>4.8466583493219844</v>
      </c>
      <c r="AK189" s="79">
        <v>2.2673967615584729</v>
      </c>
      <c r="AL189" s="79">
        <v>0.71701133408275552</v>
      </c>
      <c r="AM189" s="79">
        <v>3.7989546472636704</v>
      </c>
      <c r="AN189" s="79">
        <v>0.59878479812726937</v>
      </c>
      <c r="AO189" s="79">
        <v>3.6099102563163683</v>
      </c>
      <c r="AP189" s="79">
        <v>0.95209581788940056</v>
      </c>
      <c r="AQ189" s="79">
        <v>-2.5954715642181156</v>
      </c>
      <c r="AR189" s="79">
        <v>3.4451369184535849</v>
      </c>
      <c r="AS189" s="79">
        <v>-0.81758730237650923</v>
      </c>
      <c r="AT189" s="79">
        <v>-0.70584803795908613</v>
      </c>
      <c r="AU189" s="79">
        <v>2.1923202163928437</v>
      </c>
      <c r="AV189" s="79">
        <v>0.39110487993509935</v>
      </c>
      <c r="AW189" s="79">
        <v>-1.5668533327683321</v>
      </c>
      <c r="AX189" s="79">
        <v>-0.43931732353871666</v>
      </c>
      <c r="AY189" s="79">
        <v>0.86567417941142821</v>
      </c>
      <c r="AZ189" s="79">
        <v>-1.4886562193465664</v>
      </c>
      <c r="BA189" s="79">
        <v>0.31809693734989253</v>
      </c>
      <c r="BB189" s="79">
        <v>0.7226554404254415</v>
      </c>
      <c r="BC189" s="79">
        <v>-2.1925168309734318</v>
      </c>
      <c r="BD189" s="79">
        <v>3.4801979813474446</v>
      </c>
      <c r="BE189" s="79">
        <v>-1.132068907369586</v>
      </c>
      <c r="BF189" s="79">
        <v>1.7947537613444524</v>
      </c>
      <c r="BG189" s="79">
        <v>1.7631725771504421</v>
      </c>
      <c r="BH189" s="79">
        <v>0.47552409568207565</v>
      </c>
      <c r="BI189" s="79">
        <v>-0.76770461286849923</v>
      </c>
      <c r="BJ189" s="79">
        <v>2.2835900681166237</v>
      </c>
      <c r="BK189" s="79">
        <v>-2.2615226408705666</v>
      </c>
      <c r="BL189" s="80">
        <v>1.1561073533419517</v>
      </c>
    </row>
    <row r="190" spans="1:64">
      <c r="A190" s="49"/>
      <c r="B190" s="228" t="s">
        <v>7</v>
      </c>
      <c r="C190" s="46"/>
      <c r="D190" s="223" t="s">
        <v>16</v>
      </c>
      <c r="E190" s="78"/>
      <c r="F190" s="234">
        <v>4.442383571080029</v>
      </c>
      <c r="G190" s="234">
        <v>3.2792973446375271</v>
      </c>
      <c r="H190" s="234">
        <v>-4.4560419574311823</v>
      </c>
      <c r="I190" s="234">
        <v>7.1895827159673473</v>
      </c>
      <c r="J190" s="234">
        <v>-1.467672864550309</v>
      </c>
      <c r="K190" s="234">
        <v>2.1934375795435983</v>
      </c>
      <c r="L190" s="234">
        <v>0.84409384906176399</v>
      </c>
      <c r="M190" s="234">
        <v>7.0586829821654504</v>
      </c>
      <c r="N190" s="234">
        <v>5.4804286788382512</v>
      </c>
      <c r="O190" s="234">
        <v>-0.66531106029951559</v>
      </c>
      <c r="P190" s="234">
        <v>4.1432885168271696</v>
      </c>
      <c r="Q190" s="234">
        <v>2.7892818992957729</v>
      </c>
      <c r="R190" s="234">
        <v>-0.30359642745324322</v>
      </c>
      <c r="S190" s="234">
        <v>3.565744658476433</v>
      </c>
      <c r="T190" s="234">
        <v>5.4295578298717118</v>
      </c>
      <c r="U190" s="234">
        <v>-1.2249406477458678</v>
      </c>
      <c r="V190" s="234">
        <v>-2.1577823572817749</v>
      </c>
      <c r="W190" s="234">
        <v>2.0576309319917812</v>
      </c>
      <c r="X190" s="234">
        <v>-1.2342181070884095</v>
      </c>
      <c r="Y190" s="234">
        <v>-1.3190716393491897</v>
      </c>
      <c r="Z190" s="234">
        <v>5.8366512977552532</v>
      </c>
      <c r="AA190" s="234">
        <v>3.4475649635281798</v>
      </c>
      <c r="AB190" s="234">
        <v>1.3390214324614362</v>
      </c>
      <c r="AC190" s="234">
        <v>2.5047486877247707</v>
      </c>
      <c r="AD190" s="234">
        <v>2.7787810212287667</v>
      </c>
      <c r="AE190" s="234">
        <v>2.1999157946021626</v>
      </c>
      <c r="AF190" s="234">
        <v>2.8311854135162804</v>
      </c>
      <c r="AG190" s="234">
        <v>0.65767301012394341</v>
      </c>
      <c r="AH190" s="234">
        <v>2.9515813343878392</v>
      </c>
      <c r="AI190" s="234">
        <v>0.18564393080724528</v>
      </c>
      <c r="AJ190" s="234">
        <v>2.0867751288269574</v>
      </c>
      <c r="AK190" s="234">
        <v>4.2851155899042936</v>
      </c>
      <c r="AL190" s="234">
        <v>1.7156965110709734</v>
      </c>
      <c r="AM190" s="234">
        <v>-0.89555743395570175</v>
      </c>
      <c r="AN190" s="234">
        <v>6.9216864353227834</v>
      </c>
      <c r="AO190" s="234">
        <v>1.2778071196105429</v>
      </c>
      <c r="AP190" s="234">
        <v>2.7714044649242737</v>
      </c>
      <c r="AQ190" s="234">
        <v>1.8768215665399026</v>
      </c>
      <c r="AR190" s="234">
        <v>2.0079996182625877</v>
      </c>
      <c r="AS190" s="234">
        <v>4.131947507752102</v>
      </c>
      <c r="AT190" s="234">
        <v>0.35487647287342838</v>
      </c>
      <c r="AU190" s="234">
        <v>1.6080068821255225</v>
      </c>
      <c r="AV190" s="234">
        <v>-2.1179264451660202</v>
      </c>
      <c r="AW190" s="234">
        <v>2.8587194186732603</v>
      </c>
      <c r="AX190" s="234">
        <v>-0.8288318965987429</v>
      </c>
      <c r="AY190" s="234">
        <v>2.3545276200206615</v>
      </c>
      <c r="AZ190" s="234">
        <v>1.1320904635432072</v>
      </c>
      <c r="BA190" s="234">
        <v>0.16060814040837101</v>
      </c>
      <c r="BB190" s="234">
        <v>3.4402374654899148</v>
      </c>
      <c r="BC190" s="234">
        <v>-0.44337427442916066</v>
      </c>
      <c r="BD190" s="234">
        <v>3.8869573463631468</v>
      </c>
      <c r="BE190" s="234">
        <v>-2.822632219556553</v>
      </c>
      <c r="BF190" s="234">
        <v>3.4740765938623781</v>
      </c>
      <c r="BG190" s="234">
        <v>-0.18529273789880563</v>
      </c>
      <c r="BH190" s="234">
        <v>1.6679527695667531</v>
      </c>
      <c r="BI190" s="234">
        <v>1.0706040180481011</v>
      </c>
      <c r="BJ190" s="234">
        <v>1.6708758672277355</v>
      </c>
      <c r="BK190" s="234">
        <v>3.3393984163209609</v>
      </c>
      <c r="BL190" s="235">
        <v>-1.5818637279557635</v>
      </c>
    </row>
    <row r="191" spans="1:64">
      <c r="A191" s="49"/>
      <c r="B191" s="228"/>
      <c r="C191" s="46" t="s">
        <v>177</v>
      </c>
      <c r="D191" s="225" t="s">
        <v>16</v>
      </c>
      <c r="E191" s="78"/>
      <c r="F191" s="79">
        <v>4.442383571080029</v>
      </c>
      <c r="G191" s="79">
        <v>3.2792973446375271</v>
      </c>
      <c r="H191" s="79">
        <v>-4.4560419574311823</v>
      </c>
      <c r="I191" s="79">
        <v>7.1895827159673473</v>
      </c>
      <c r="J191" s="79">
        <v>-1.467672864550309</v>
      </c>
      <c r="K191" s="79">
        <v>2.1934375795435983</v>
      </c>
      <c r="L191" s="79">
        <v>0.84409384906176399</v>
      </c>
      <c r="M191" s="79">
        <v>7.0586829821654504</v>
      </c>
      <c r="N191" s="79">
        <v>5.4804286788382512</v>
      </c>
      <c r="O191" s="79">
        <v>-0.66531106029951559</v>
      </c>
      <c r="P191" s="79">
        <v>4.1432885168271696</v>
      </c>
      <c r="Q191" s="79">
        <v>2.7892818992957729</v>
      </c>
      <c r="R191" s="79">
        <v>-0.30359642745324322</v>
      </c>
      <c r="S191" s="79">
        <v>3.565744658476433</v>
      </c>
      <c r="T191" s="79">
        <v>5.4295578298717118</v>
      </c>
      <c r="U191" s="79">
        <v>-1.2249406477458678</v>
      </c>
      <c r="V191" s="79">
        <v>-2.1577823572817749</v>
      </c>
      <c r="W191" s="79">
        <v>2.0576309319917812</v>
      </c>
      <c r="X191" s="79">
        <v>-1.2342181070884095</v>
      </c>
      <c r="Y191" s="79">
        <v>-1.3190716393491897</v>
      </c>
      <c r="Z191" s="79">
        <v>5.8366512977552532</v>
      </c>
      <c r="AA191" s="79">
        <v>3.4475649635281798</v>
      </c>
      <c r="AB191" s="79">
        <v>1.3390214324614362</v>
      </c>
      <c r="AC191" s="79">
        <v>2.5047486877247707</v>
      </c>
      <c r="AD191" s="79">
        <v>2.7787810212287667</v>
      </c>
      <c r="AE191" s="79">
        <v>2.1999157946021626</v>
      </c>
      <c r="AF191" s="79">
        <v>2.8311854135162804</v>
      </c>
      <c r="AG191" s="79">
        <v>0.65767301012394341</v>
      </c>
      <c r="AH191" s="79">
        <v>2.9515813343878392</v>
      </c>
      <c r="AI191" s="79">
        <v>0.18564393080724528</v>
      </c>
      <c r="AJ191" s="79">
        <v>2.0867751288269574</v>
      </c>
      <c r="AK191" s="79">
        <v>4.2851155899042936</v>
      </c>
      <c r="AL191" s="79">
        <v>1.7156965110709734</v>
      </c>
      <c r="AM191" s="79">
        <v>-0.89555743395570175</v>
      </c>
      <c r="AN191" s="79">
        <v>6.9216864353227834</v>
      </c>
      <c r="AO191" s="79">
        <v>1.2778071196105429</v>
      </c>
      <c r="AP191" s="79">
        <v>2.7714044649242737</v>
      </c>
      <c r="AQ191" s="79">
        <v>1.8768215665399026</v>
      </c>
      <c r="AR191" s="79">
        <v>2.0079996182625877</v>
      </c>
      <c r="AS191" s="79">
        <v>4.131947507752102</v>
      </c>
      <c r="AT191" s="79">
        <v>0.35487647287342838</v>
      </c>
      <c r="AU191" s="79">
        <v>1.6080068821255225</v>
      </c>
      <c r="AV191" s="79">
        <v>-2.1179264451660202</v>
      </c>
      <c r="AW191" s="79">
        <v>2.8587194186732603</v>
      </c>
      <c r="AX191" s="79">
        <v>-0.8288318965987429</v>
      </c>
      <c r="AY191" s="79">
        <v>2.3545276200206615</v>
      </c>
      <c r="AZ191" s="79">
        <v>1.1320904635432072</v>
      </c>
      <c r="BA191" s="79">
        <v>0.16060814040837101</v>
      </c>
      <c r="BB191" s="79">
        <v>3.4402374654899148</v>
      </c>
      <c r="BC191" s="79">
        <v>-0.44337427442916066</v>
      </c>
      <c r="BD191" s="79">
        <v>3.8869573463631468</v>
      </c>
      <c r="BE191" s="79">
        <v>-2.822632219556553</v>
      </c>
      <c r="BF191" s="79">
        <v>3.4740765938623781</v>
      </c>
      <c r="BG191" s="79">
        <v>-0.18529273789880563</v>
      </c>
      <c r="BH191" s="79">
        <v>1.6679527695667531</v>
      </c>
      <c r="BI191" s="79">
        <v>1.0706040180481011</v>
      </c>
      <c r="BJ191" s="79">
        <v>1.6708758672277355</v>
      </c>
      <c r="BK191" s="79">
        <v>3.3393984163209609</v>
      </c>
      <c r="BL191" s="80">
        <v>-1.5818637279557635</v>
      </c>
    </row>
    <row r="192" spans="1:64">
      <c r="A192" s="45"/>
      <c r="B192" s="228" t="s">
        <v>8</v>
      </c>
      <c r="C192" s="46"/>
      <c r="D192" s="223" t="s">
        <v>17</v>
      </c>
      <c r="E192" s="82"/>
      <c r="F192" s="234">
        <v>0.43005053794071557</v>
      </c>
      <c r="G192" s="234">
        <v>1.0766994468929454</v>
      </c>
      <c r="H192" s="234">
        <v>1.2326176058495832</v>
      </c>
      <c r="I192" s="234">
        <v>1.4265032915789391</v>
      </c>
      <c r="J192" s="234">
        <v>1.0272405550164905</v>
      </c>
      <c r="K192" s="234">
        <v>0.56643937217802431</v>
      </c>
      <c r="L192" s="234">
        <v>-0.23056839018664732</v>
      </c>
      <c r="M192" s="234">
        <v>2.3968053653835568</v>
      </c>
      <c r="N192" s="234">
        <v>0.65153240484201547</v>
      </c>
      <c r="O192" s="234">
        <v>0.54693619795476422</v>
      </c>
      <c r="P192" s="234">
        <v>0.75353849473951584</v>
      </c>
      <c r="Q192" s="234">
        <v>-0.21425018024766018</v>
      </c>
      <c r="R192" s="234">
        <v>1.3695457374747804</v>
      </c>
      <c r="S192" s="234">
        <v>1.3561236971219728</v>
      </c>
      <c r="T192" s="234">
        <v>1.024547112757233</v>
      </c>
      <c r="U192" s="234">
        <v>0.23850250929903893</v>
      </c>
      <c r="V192" s="234">
        <v>1.3871634092988501</v>
      </c>
      <c r="W192" s="234">
        <v>1.0182082997439892</v>
      </c>
      <c r="X192" s="234">
        <v>0.82724578425153084</v>
      </c>
      <c r="Y192" s="234">
        <v>0.78544073741331033</v>
      </c>
      <c r="Z192" s="234">
        <v>0.90673339752258642</v>
      </c>
      <c r="AA192" s="234">
        <v>0.86141718505847109</v>
      </c>
      <c r="AB192" s="234">
        <v>0.61866849398532509</v>
      </c>
      <c r="AC192" s="234">
        <v>0.59938402666075774</v>
      </c>
      <c r="AD192" s="234">
        <v>0.75493012646403201</v>
      </c>
      <c r="AE192" s="234">
        <v>0.63340214219876145</v>
      </c>
      <c r="AF192" s="234">
        <v>0.79081180781552973</v>
      </c>
      <c r="AG192" s="234">
        <v>0.75321308782503138</v>
      </c>
      <c r="AH192" s="234">
        <v>0.86271179304961265</v>
      </c>
      <c r="AI192" s="234">
        <v>0.81140160202551215</v>
      </c>
      <c r="AJ192" s="234">
        <v>0.89268510302393622</v>
      </c>
      <c r="AK192" s="234">
        <v>0.80011231865991306</v>
      </c>
      <c r="AL192" s="234">
        <v>0.8888031080232679</v>
      </c>
      <c r="AM192" s="234">
        <v>0.42413972130370325</v>
      </c>
      <c r="AN192" s="234">
        <v>0.84863702586739009</v>
      </c>
      <c r="AO192" s="234">
        <v>1.2268424420693265</v>
      </c>
      <c r="AP192" s="234">
        <v>0.30331575047692638</v>
      </c>
      <c r="AQ192" s="234">
        <v>0.87682960508142571</v>
      </c>
      <c r="AR192" s="234">
        <v>0.44493101266714064</v>
      </c>
      <c r="AS192" s="234">
        <v>1.0812298384310424</v>
      </c>
      <c r="AT192" s="234">
        <v>0.66178469226183267</v>
      </c>
      <c r="AU192" s="234">
        <v>0.82298847022028099</v>
      </c>
      <c r="AV192" s="234">
        <v>1.2702113576770699</v>
      </c>
      <c r="AW192" s="234">
        <v>0.72232870068258137</v>
      </c>
      <c r="AX192" s="234">
        <v>1.0967815164088819</v>
      </c>
      <c r="AY192" s="234">
        <v>0.48083455248431051</v>
      </c>
      <c r="AZ192" s="234">
        <v>0.68555677686281058</v>
      </c>
      <c r="BA192" s="234">
        <v>0.64465019298181403</v>
      </c>
      <c r="BB192" s="234">
        <v>0.83882292495471233</v>
      </c>
      <c r="BC192" s="234">
        <v>0.91640735147309726</v>
      </c>
      <c r="BD192" s="234">
        <v>1.0208478890833703</v>
      </c>
      <c r="BE192" s="234">
        <v>4.4765093093786845E-2</v>
      </c>
      <c r="BF192" s="234">
        <v>0.74556808780172901</v>
      </c>
      <c r="BG192" s="234">
        <v>0.81387047089182829</v>
      </c>
      <c r="BH192" s="234">
        <v>0.74559920606137098</v>
      </c>
      <c r="BI192" s="234">
        <v>0.70035441720108338</v>
      </c>
      <c r="BJ192" s="234">
        <v>0.80763311798961013</v>
      </c>
      <c r="BK192" s="234">
        <v>0.65002383251176354</v>
      </c>
      <c r="BL192" s="235">
        <v>0.62652631580506579</v>
      </c>
    </row>
    <row r="193" spans="1:64">
      <c r="A193" s="45"/>
      <c r="B193" s="228"/>
      <c r="C193" s="46" t="s">
        <v>105</v>
      </c>
      <c r="D193" s="225" t="s">
        <v>17</v>
      </c>
      <c r="E193" s="82"/>
      <c r="F193" s="79">
        <v>0.43005053794071557</v>
      </c>
      <c r="G193" s="79">
        <v>1.0766994468929454</v>
      </c>
      <c r="H193" s="79">
        <v>1.2326176058495832</v>
      </c>
      <c r="I193" s="79">
        <v>1.4265032915789391</v>
      </c>
      <c r="J193" s="79">
        <v>1.0272405550164905</v>
      </c>
      <c r="K193" s="79">
        <v>0.56643937217802431</v>
      </c>
      <c r="L193" s="79">
        <v>-0.23056839018664732</v>
      </c>
      <c r="M193" s="79">
        <v>2.3968053653835568</v>
      </c>
      <c r="N193" s="79">
        <v>0.65153240484201547</v>
      </c>
      <c r="O193" s="79">
        <v>0.54693619795476422</v>
      </c>
      <c r="P193" s="79">
        <v>0.75353849473951584</v>
      </c>
      <c r="Q193" s="79">
        <v>-0.21425018024766018</v>
      </c>
      <c r="R193" s="79">
        <v>1.3695457374747804</v>
      </c>
      <c r="S193" s="79">
        <v>1.3561236971219728</v>
      </c>
      <c r="T193" s="79">
        <v>1.024547112757233</v>
      </c>
      <c r="U193" s="79">
        <v>0.23850250929903893</v>
      </c>
      <c r="V193" s="79">
        <v>1.3871634092988501</v>
      </c>
      <c r="W193" s="79">
        <v>1.0182082997439892</v>
      </c>
      <c r="X193" s="79">
        <v>0.82724578425153084</v>
      </c>
      <c r="Y193" s="79">
        <v>0.78544073741331033</v>
      </c>
      <c r="Z193" s="79">
        <v>0.90673339752258642</v>
      </c>
      <c r="AA193" s="79">
        <v>0.86141718505847109</v>
      </c>
      <c r="AB193" s="79">
        <v>0.61866849398532509</v>
      </c>
      <c r="AC193" s="79">
        <v>0.59938402666075774</v>
      </c>
      <c r="AD193" s="79">
        <v>0.75493012646403201</v>
      </c>
      <c r="AE193" s="79">
        <v>0.63340214219876145</v>
      </c>
      <c r="AF193" s="79">
        <v>0.79081180781552973</v>
      </c>
      <c r="AG193" s="79">
        <v>0.75321308782503138</v>
      </c>
      <c r="AH193" s="79">
        <v>0.86271179304961265</v>
      </c>
      <c r="AI193" s="79">
        <v>0.81140160202551215</v>
      </c>
      <c r="AJ193" s="79">
        <v>0.89268510302393622</v>
      </c>
      <c r="AK193" s="79">
        <v>0.80011231865991306</v>
      </c>
      <c r="AL193" s="79">
        <v>0.8888031080232679</v>
      </c>
      <c r="AM193" s="79">
        <v>0.42413972130370325</v>
      </c>
      <c r="AN193" s="79">
        <v>0.84863702586739009</v>
      </c>
      <c r="AO193" s="79">
        <v>1.2268424420693265</v>
      </c>
      <c r="AP193" s="79">
        <v>0.30331575047692638</v>
      </c>
      <c r="AQ193" s="79">
        <v>0.87682960508142571</v>
      </c>
      <c r="AR193" s="79">
        <v>0.44493101266714064</v>
      </c>
      <c r="AS193" s="79">
        <v>1.0812298384310424</v>
      </c>
      <c r="AT193" s="79">
        <v>0.66178469226183267</v>
      </c>
      <c r="AU193" s="79">
        <v>0.82298847022028099</v>
      </c>
      <c r="AV193" s="79">
        <v>1.2702113576770699</v>
      </c>
      <c r="AW193" s="79">
        <v>0.72232870068258137</v>
      </c>
      <c r="AX193" s="79">
        <v>1.0967815164088819</v>
      </c>
      <c r="AY193" s="79">
        <v>0.48083455248431051</v>
      </c>
      <c r="AZ193" s="79">
        <v>0.68555677686281058</v>
      </c>
      <c r="BA193" s="79">
        <v>0.64465019298181403</v>
      </c>
      <c r="BB193" s="79">
        <v>0.83882292495471233</v>
      </c>
      <c r="BC193" s="79">
        <v>0.91640735147309726</v>
      </c>
      <c r="BD193" s="79">
        <v>1.0208478890833703</v>
      </c>
      <c r="BE193" s="79">
        <v>4.4765093093786845E-2</v>
      </c>
      <c r="BF193" s="79">
        <v>0.74556808780172901</v>
      </c>
      <c r="BG193" s="79">
        <v>0.81387047089182829</v>
      </c>
      <c r="BH193" s="79">
        <v>0.74559920606137098</v>
      </c>
      <c r="BI193" s="79">
        <v>0.70035441720108338</v>
      </c>
      <c r="BJ193" s="79">
        <v>0.80763311798961013</v>
      </c>
      <c r="BK193" s="79">
        <v>0.65002383251176354</v>
      </c>
      <c r="BL193" s="80">
        <v>0.62652631580506579</v>
      </c>
    </row>
    <row r="194" spans="1:64" ht="24">
      <c r="A194" s="45"/>
      <c r="B194" s="228" t="s">
        <v>157</v>
      </c>
      <c r="C194" s="46"/>
      <c r="D194" s="223" t="s">
        <v>18</v>
      </c>
      <c r="E194" s="82"/>
      <c r="F194" s="234">
        <v>2.2340907579474703</v>
      </c>
      <c r="G194" s="234">
        <v>0.59353084245333321</v>
      </c>
      <c r="H194" s="234">
        <v>1.50198180394041</v>
      </c>
      <c r="I194" s="234">
        <v>2.3116231262946911</v>
      </c>
      <c r="J194" s="234">
        <v>1.6950505445054773</v>
      </c>
      <c r="K194" s="234">
        <v>1.7068243527241833</v>
      </c>
      <c r="L194" s="234">
        <v>1.7338416286940088</v>
      </c>
      <c r="M194" s="234">
        <v>1.9311520583675161</v>
      </c>
      <c r="N194" s="234">
        <v>1.0350704604543495</v>
      </c>
      <c r="O194" s="234">
        <v>2.4841311209251842</v>
      </c>
      <c r="P194" s="234">
        <v>0.74818316457702849</v>
      </c>
      <c r="Q194" s="234">
        <v>1.2851890949479525</v>
      </c>
      <c r="R194" s="234">
        <v>-0.15303534469242663</v>
      </c>
      <c r="S194" s="234">
        <v>0.56172911131268677</v>
      </c>
      <c r="T194" s="234">
        <v>0.9086754100906802</v>
      </c>
      <c r="U194" s="234">
        <v>0.8896538066795614</v>
      </c>
      <c r="V194" s="234">
        <v>0.94030053783249912</v>
      </c>
      <c r="W194" s="234">
        <v>0.37959187440128517</v>
      </c>
      <c r="X194" s="234">
        <v>0.25294358530574357</v>
      </c>
      <c r="Y194" s="234">
        <v>0.81012073016179897</v>
      </c>
      <c r="Z194" s="234">
        <v>1.5298989436979014</v>
      </c>
      <c r="AA194" s="234">
        <v>0.35824627211387394</v>
      </c>
      <c r="AB194" s="234">
        <v>1.182855751688777</v>
      </c>
      <c r="AC194" s="234">
        <v>2.9111497990398334</v>
      </c>
      <c r="AD194" s="234">
        <v>1.8104202274677306</v>
      </c>
      <c r="AE194" s="234">
        <v>1.9272786507683861</v>
      </c>
      <c r="AF194" s="234">
        <v>0.91117002222746635</v>
      </c>
      <c r="AG194" s="234">
        <v>1.7026690543153933</v>
      </c>
      <c r="AH194" s="234">
        <v>0.21570821682075803</v>
      </c>
      <c r="AI194" s="234">
        <v>0.83527847739392769</v>
      </c>
      <c r="AJ194" s="234">
        <v>1.4720033235939667</v>
      </c>
      <c r="AK194" s="234">
        <v>0.22019102310071048</v>
      </c>
      <c r="AL194" s="234">
        <v>2.5989060510589042</v>
      </c>
      <c r="AM194" s="234">
        <v>1.1735998480426559</v>
      </c>
      <c r="AN194" s="234">
        <v>3.3404606554576048</v>
      </c>
      <c r="AO194" s="234">
        <v>1.4598775166312805</v>
      </c>
      <c r="AP194" s="234">
        <v>1.4028692902460023</v>
      </c>
      <c r="AQ194" s="234">
        <v>1.3236970622849924</v>
      </c>
      <c r="AR194" s="234">
        <v>0.87756592434907077</v>
      </c>
      <c r="AS194" s="234">
        <v>-1.1231686068376376</v>
      </c>
      <c r="AT194" s="234">
        <v>-1.0020908123172632</v>
      </c>
      <c r="AU194" s="234">
        <v>1.4712213446464375</v>
      </c>
      <c r="AV194" s="234">
        <v>-2.7258056501243004</v>
      </c>
      <c r="AW194" s="234">
        <v>-0.69233275449246889</v>
      </c>
      <c r="AX194" s="234">
        <v>-0.45339656385735339</v>
      </c>
      <c r="AY194" s="234">
        <v>0.15978827557734121</v>
      </c>
      <c r="AZ194" s="234">
        <v>0.36523626627413819</v>
      </c>
      <c r="BA194" s="234">
        <v>-0.13306958953062065</v>
      </c>
      <c r="BB194" s="234">
        <v>1.2563322029565569</v>
      </c>
      <c r="BC194" s="234">
        <v>0.86007991717707455</v>
      </c>
      <c r="BD194" s="234">
        <v>-0.11734012992629062</v>
      </c>
      <c r="BE194" s="234">
        <v>1.8911699250479046</v>
      </c>
      <c r="BF194" s="234">
        <v>1.491203458324037</v>
      </c>
      <c r="BG194" s="234">
        <v>8.567770118754936E-2</v>
      </c>
      <c r="BH194" s="234">
        <v>0.24971714598200379</v>
      </c>
      <c r="BI194" s="234">
        <v>1.6320150840538616</v>
      </c>
      <c r="BJ194" s="234">
        <v>1.5609926680534443</v>
      </c>
      <c r="BK194" s="234">
        <v>0.54426568973664757</v>
      </c>
      <c r="BL194" s="235">
        <v>-4.8825579791468954E-2</v>
      </c>
    </row>
    <row r="195" spans="1:64">
      <c r="A195" s="45"/>
      <c r="B195" s="228"/>
      <c r="C195" s="46" t="s">
        <v>178</v>
      </c>
      <c r="D195" s="225" t="s">
        <v>126</v>
      </c>
      <c r="E195" s="82"/>
      <c r="F195" s="79">
        <v>3.2241205723637592</v>
      </c>
      <c r="G195" s="79">
        <v>0.51012123233743978</v>
      </c>
      <c r="H195" s="79">
        <v>1.2701607220058548</v>
      </c>
      <c r="I195" s="79">
        <v>1.3596320477554826</v>
      </c>
      <c r="J195" s="79">
        <v>2.4049279115344007</v>
      </c>
      <c r="K195" s="79">
        <v>2.4262543842336299</v>
      </c>
      <c r="L195" s="79">
        <v>1.6408225887840899</v>
      </c>
      <c r="M195" s="79">
        <v>1.5473327793552301</v>
      </c>
      <c r="N195" s="79">
        <v>0.95867964214349399</v>
      </c>
      <c r="O195" s="79">
        <v>2.67214082453971</v>
      </c>
      <c r="P195" s="79">
        <v>0.22241881398319663</v>
      </c>
      <c r="Q195" s="79">
        <v>1.6071797076260452</v>
      </c>
      <c r="R195" s="79">
        <v>0.33879796627114445</v>
      </c>
      <c r="S195" s="79">
        <v>8.6034975024091409E-2</v>
      </c>
      <c r="T195" s="79">
        <v>0.31979558051493484</v>
      </c>
      <c r="U195" s="79">
        <v>1.0369527402960728</v>
      </c>
      <c r="V195" s="79">
        <v>0.79171063707630651</v>
      </c>
      <c r="W195" s="79">
        <v>1.2376734750692862</v>
      </c>
      <c r="X195" s="79">
        <v>0.8373055259243074</v>
      </c>
      <c r="Y195" s="79">
        <v>0.50978901815339839</v>
      </c>
      <c r="Z195" s="79">
        <v>1.0278851829129678</v>
      </c>
      <c r="AA195" s="79">
        <v>-0.13955809043359579</v>
      </c>
      <c r="AB195" s="79">
        <v>1.409718861678428</v>
      </c>
      <c r="AC195" s="79">
        <v>2.9971132519137171</v>
      </c>
      <c r="AD195" s="79">
        <v>1.9061437067070699</v>
      </c>
      <c r="AE195" s="79">
        <v>1.7850770269226075</v>
      </c>
      <c r="AF195" s="79">
        <v>1.1108352382089208</v>
      </c>
      <c r="AG195" s="79">
        <v>1.20964022870902</v>
      </c>
      <c r="AH195" s="79">
        <v>0.31385945592603548</v>
      </c>
      <c r="AI195" s="79">
        <v>1.4435111895182899</v>
      </c>
      <c r="AJ195" s="79">
        <v>1.4140539782007124</v>
      </c>
      <c r="AK195" s="79">
        <v>-0.3427273451966073</v>
      </c>
      <c r="AL195" s="79">
        <v>3.2627779184199994</v>
      </c>
      <c r="AM195" s="79">
        <v>0.59401307300190354</v>
      </c>
      <c r="AN195" s="79">
        <v>3.7471316817606635</v>
      </c>
      <c r="AO195" s="79">
        <v>2.1310703154876904</v>
      </c>
      <c r="AP195" s="79">
        <v>0.64448554140710712</v>
      </c>
      <c r="AQ195" s="79">
        <v>1.055555270065895</v>
      </c>
      <c r="AR195" s="79">
        <v>0.26883072390265284</v>
      </c>
      <c r="AS195" s="79">
        <v>-0.96269168149578377</v>
      </c>
      <c r="AT195" s="79">
        <v>-2.1463108108953008</v>
      </c>
      <c r="AU195" s="79">
        <v>1.7202068325772046</v>
      </c>
      <c r="AV195" s="79">
        <v>-3.8464425380488194</v>
      </c>
      <c r="AW195" s="79">
        <v>8.8471642573523468E-2</v>
      </c>
      <c r="AX195" s="79">
        <v>0.18524840666881914</v>
      </c>
      <c r="AY195" s="79">
        <v>-5.7520097741061704E-2</v>
      </c>
      <c r="AZ195" s="79">
        <v>-0.51156176714599155</v>
      </c>
      <c r="BA195" s="79">
        <v>-1.5733186895163271</v>
      </c>
      <c r="BB195" s="79">
        <v>1.4314384632242394</v>
      </c>
      <c r="BC195" s="79">
        <v>0.62424646819788165</v>
      </c>
      <c r="BD195" s="79">
        <v>-0.3854665806850619</v>
      </c>
      <c r="BE195" s="79">
        <v>2.2874936577582901</v>
      </c>
      <c r="BF195" s="79">
        <v>1.6615635219670253</v>
      </c>
      <c r="BG195" s="79">
        <v>-0.4343935569985149</v>
      </c>
      <c r="BH195" s="79">
        <v>0.93666648383931772</v>
      </c>
      <c r="BI195" s="79">
        <v>1.0314245925986114</v>
      </c>
      <c r="BJ195" s="79">
        <v>2.2535207345058836</v>
      </c>
      <c r="BK195" s="79">
        <v>0.49877081414184943</v>
      </c>
      <c r="BL195" s="80">
        <v>-0.10519387609983255</v>
      </c>
    </row>
    <row r="196" spans="1:64">
      <c r="A196" s="49"/>
      <c r="B196" s="228"/>
      <c r="C196" s="46" t="s">
        <v>179</v>
      </c>
      <c r="D196" s="225" t="s">
        <v>127</v>
      </c>
      <c r="E196" s="78"/>
      <c r="F196" s="234">
        <v>1.9337073039350798</v>
      </c>
      <c r="G196" s="79">
        <v>0.66878231420044187</v>
      </c>
      <c r="H196" s="79">
        <v>1.5758961357252161</v>
      </c>
      <c r="I196" s="79">
        <v>2.6928027932243737</v>
      </c>
      <c r="J196" s="79">
        <v>1.6201584695989055</v>
      </c>
      <c r="K196" s="79">
        <v>1.1616801055914152</v>
      </c>
      <c r="L196" s="79">
        <v>1.6603340480862983</v>
      </c>
      <c r="M196" s="79">
        <v>1.9222208246856098</v>
      </c>
      <c r="N196" s="79">
        <v>1.4739327108707698</v>
      </c>
      <c r="O196" s="79">
        <v>2.3924037054830194</v>
      </c>
      <c r="P196" s="79">
        <v>1.0773246576311095</v>
      </c>
      <c r="Q196" s="79">
        <v>0.73608781331668638</v>
      </c>
      <c r="R196" s="79">
        <v>-0.28201456995252272</v>
      </c>
      <c r="S196" s="79">
        <v>1.0105804660593947</v>
      </c>
      <c r="T196" s="79">
        <v>1.4180465216458344</v>
      </c>
      <c r="U196" s="79">
        <v>0.48031023390029759</v>
      </c>
      <c r="V196" s="79">
        <v>1.284741734470245</v>
      </c>
      <c r="W196" s="79">
        <v>-0.28513381283664785</v>
      </c>
      <c r="X196" s="79">
        <v>-0.27212906544811233</v>
      </c>
      <c r="Y196" s="79">
        <v>0.88044708790376092</v>
      </c>
      <c r="Z196" s="79">
        <v>2.0699864023466574</v>
      </c>
      <c r="AA196" s="79">
        <v>0.87015762687583731</v>
      </c>
      <c r="AB196" s="79">
        <v>1.000376467214025</v>
      </c>
      <c r="AC196" s="79">
        <v>2.6766463616591807</v>
      </c>
      <c r="AD196" s="79">
        <v>1.7886729500647505</v>
      </c>
      <c r="AE196" s="79">
        <v>2.2065051485433713</v>
      </c>
      <c r="AF196" s="79">
        <v>0.59394784150599378</v>
      </c>
      <c r="AG196" s="79">
        <v>2.1274964874389468</v>
      </c>
      <c r="AH196" s="79">
        <v>0.1898818304867973</v>
      </c>
      <c r="AI196" s="79">
        <v>0.40778045082927861</v>
      </c>
      <c r="AJ196" s="79">
        <v>1.2364059022464744</v>
      </c>
      <c r="AK196" s="79">
        <v>0.91710055628627174</v>
      </c>
      <c r="AL196" s="79">
        <v>2.1053091654674461</v>
      </c>
      <c r="AM196" s="79">
        <v>1.6820591844349764</v>
      </c>
      <c r="AN196" s="79">
        <v>2.5354969112109558</v>
      </c>
      <c r="AO196" s="79">
        <v>1.324524351789492</v>
      </c>
      <c r="AP196" s="79">
        <v>2.0681442398436047</v>
      </c>
      <c r="AQ196" s="79">
        <v>1.4958185801220623</v>
      </c>
      <c r="AR196" s="79">
        <v>0.99426919741804909</v>
      </c>
      <c r="AS196" s="79">
        <v>-0.74971735979302423</v>
      </c>
      <c r="AT196" s="79">
        <v>-5.3403002357157447E-2</v>
      </c>
      <c r="AU196" s="79">
        <v>1.1611418666125388</v>
      </c>
      <c r="AV196" s="79">
        <v>-1.9334370916734116</v>
      </c>
      <c r="AW196" s="79">
        <v>-1.0741752236015287</v>
      </c>
      <c r="AX196" s="79">
        <v>-1.036668257626431</v>
      </c>
      <c r="AY196" s="79">
        <v>0.20130338857320851</v>
      </c>
      <c r="AZ196" s="79">
        <v>1.1958135871209521</v>
      </c>
      <c r="BA196" s="79">
        <v>1.0679253688105774</v>
      </c>
      <c r="BB196" s="79">
        <v>1.1673484910285481</v>
      </c>
      <c r="BC196" s="79">
        <v>0.95385203726858947</v>
      </c>
      <c r="BD196" s="79">
        <v>0.50206560631005459</v>
      </c>
      <c r="BE196" s="79">
        <v>1.156395675835924</v>
      </c>
      <c r="BF196" s="79">
        <v>1.3978231038575615</v>
      </c>
      <c r="BG196" s="79">
        <v>0.53007869304923361</v>
      </c>
      <c r="BH196" s="79">
        <v>7.45634881215409E-2</v>
      </c>
      <c r="BI196" s="79">
        <v>1.6303647038730844</v>
      </c>
      <c r="BJ196" s="79">
        <v>1.0189638293448695</v>
      </c>
      <c r="BK196" s="79">
        <v>0.7173658961907563</v>
      </c>
      <c r="BL196" s="80">
        <v>0.35775162604687694</v>
      </c>
    </row>
    <row r="197" spans="1:64" ht="24">
      <c r="A197" s="45"/>
      <c r="B197" s="222" t="s">
        <v>117</v>
      </c>
      <c r="C197" s="46"/>
      <c r="D197" s="223" t="s">
        <v>128</v>
      </c>
      <c r="E197" s="82"/>
      <c r="F197" s="234">
        <v>-0.58811845651148076</v>
      </c>
      <c r="G197" s="234">
        <v>-1.3863604746591136</v>
      </c>
      <c r="H197" s="234">
        <v>-1.6003221614214738</v>
      </c>
      <c r="I197" s="234">
        <v>7.8212378965076113</v>
      </c>
      <c r="J197" s="234">
        <v>-1.4279399044275323</v>
      </c>
      <c r="K197" s="234">
        <v>1.2941770136486923</v>
      </c>
      <c r="L197" s="234">
        <v>1.1830132166289218</v>
      </c>
      <c r="M197" s="234">
        <v>1.0028725323958412</v>
      </c>
      <c r="N197" s="234">
        <v>-0.13295691422382561</v>
      </c>
      <c r="O197" s="234">
        <v>4.5246549721787517</v>
      </c>
      <c r="P197" s="234">
        <v>0.7066008461552542</v>
      </c>
      <c r="Q197" s="234">
        <v>-0.73687559462162255</v>
      </c>
      <c r="R197" s="234">
        <v>-0.22833657859361267</v>
      </c>
      <c r="S197" s="234">
        <v>-1.1243252943514079</v>
      </c>
      <c r="T197" s="234">
        <v>0.54791905452846379</v>
      </c>
      <c r="U197" s="234">
        <v>1.4946041513207149</v>
      </c>
      <c r="V197" s="234">
        <v>1.1798919314942964</v>
      </c>
      <c r="W197" s="234">
        <v>2.0202951539813654</v>
      </c>
      <c r="X197" s="234">
        <v>0.41627560826873378</v>
      </c>
      <c r="Y197" s="234">
        <v>2.6754191885880516</v>
      </c>
      <c r="Z197" s="234">
        <v>1.973820620871507</v>
      </c>
      <c r="AA197" s="234">
        <v>1.8792671745024023</v>
      </c>
      <c r="AB197" s="234">
        <v>2.5373756408383628</v>
      </c>
      <c r="AC197" s="234">
        <v>2.9387641113778784</v>
      </c>
      <c r="AD197" s="234">
        <v>3.8436196712584376</v>
      </c>
      <c r="AE197" s="234">
        <v>2.3552602412907078</v>
      </c>
      <c r="AF197" s="234">
        <v>2.1550065437124744</v>
      </c>
      <c r="AG197" s="234">
        <v>1.0351156727930118</v>
      </c>
      <c r="AH197" s="234">
        <v>2.374899855709117</v>
      </c>
      <c r="AI197" s="234">
        <v>0.67023227177070055</v>
      </c>
      <c r="AJ197" s="234">
        <v>2.8105104449680027</v>
      </c>
      <c r="AK197" s="234">
        <v>-1.188198605236451</v>
      </c>
      <c r="AL197" s="234">
        <v>-6.5467941797052731E-2</v>
      </c>
      <c r="AM197" s="234">
        <v>2.5549141333943481</v>
      </c>
      <c r="AN197" s="234">
        <v>5.3559621004424969</v>
      </c>
      <c r="AO197" s="234">
        <v>2.9685203362938637</v>
      </c>
      <c r="AP197" s="234">
        <v>0.77962949101832635</v>
      </c>
      <c r="AQ197" s="234">
        <v>1.5817828563320973</v>
      </c>
      <c r="AR197" s="234">
        <v>4.0713652078459432</v>
      </c>
      <c r="AS197" s="234">
        <v>2.3167594770128375</v>
      </c>
      <c r="AT197" s="234">
        <v>0.20030375453185911</v>
      </c>
      <c r="AU197" s="234">
        <v>3.1694414419097399</v>
      </c>
      <c r="AV197" s="234">
        <v>-11.099719710153991</v>
      </c>
      <c r="AW197" s="234">
        <v>8.8908244463752339</v>
      </c>
      <c r="AX197" s="234">
        <v>3.4609831374824012</v>
      </c>
      <c r="AY197" s="234">
        <v>-0.34904047144402739</v>
      </c>
      <c r="AZ197" s="234">
        <v>-0.50843436255652819</v>
      </c>
      <c r="BA197" s="234">
        <v>1.5078805014289429</v>
      </c>
      <c r="BB197" s="234">
        <v>3.5073471351282137</v>
      </c>
      <c r="BC197" s="234">
        <v>-0.9903873993617367</v>
      </c>
      <c r="BD197" s="234">
        <v>-1.0835917349339752E-2</v>
      </c>
      <c r="BE197" s="234">
        <v>3.0208570358804394</v>
      </c>
      <c r="BF197" s="234">
        <v>2.5059338574908452</v>
      </c>
      <c r="BG197" s="234">
        <v>5.4643629901548252E-2</v>
      </c>
      <c r="BH197" s="234">
        <v>0.11687016176054499</v>
      </c>
      <c r="BI197" s="234">
        <v>-1.362548503092853E-2</v>
      </c>
      <c r="BJ197" s="234">
        <v>5.3175133311922309</v>
      </c>
      <c r="BK197" s="234">
        <v>-0.81944718172469777</v>
      </c>
      <c r="BL197" s="235">
        <v>2.8835669538750608E-2</v>
      </c>
    </row>
    <row r="198" spans="1:64">
      <c r="A198" s="45"/>
      <c r="B198" s="222"/>
      <c r="C198" s="46" t="s">
        <v>180</v>
      </c>
      <c r="D198" s="225" t="s">
        <v>128</v>
      </c>
      <c r="E198" s="82"/>
      <c r="F198" s="79">
        <v>-0.58811845651148076</v>
      </c>
      <c r="G198" s="79">
        <v>-1.3863604746591136</v>
      </c>
      <c r="H198" s="79">
        <v>-1.6003221614214738</v>
      </c>
      <c r="I198" s="79">
        <v>7.8212378965076113</v>
      </c>
      <c r="J198" s="79">
        <v>-1.4279399044275323</v>
      </c>
      <c r="K198" s="79">
        <v>1.2941770136486923</v>
      </c>
      <c r="L198" s="79">
        <v>1.1830132166289218</v>
      </c>
      <c r="M198" s="79">
        <v>1.0028725323958412</v>
      </c>
      <c r="N198" s="79">
        <v>-0.13295691422382561</v>
      </c>
      <c r="O198" s="79">
        <v>4.5246549721787517</v>
      </c>
      <c r="P198" s="79">
        <v>0.7066008461552542</v>
      </c>
      <c r="Q198" s="79">
        <v>-0.73687559462162255</v>
      </c>
      <c r="R198" s="79">
        <v>-0.22833657859361267</v>
      </c>
      <c r="S198" s="79">
        <v>-1.1243252943514079</v>
      </c>
      <c r="T198" s="79">
        <v>0.54791905452846379</v>
      </c>
      <c r="U198" s="79">
        <v>1.4946041513207149</v>
      </c>
      <c r="V198" s="79">
        <v>1.1798919314942964</v>
      </c>
      <c r="W198" s="79">
        <v>2.0202951539813654</v>
      </c>
      <c r="X198" s="79">
        <v>0.41627560826873378</v>
      </c>
      <c r="Y198" s="79">
        <v>2.6754191885880516</v>
      </c>
      <c r="Z198" s="79">
        <v>1.973820620871507</v>
      </c>
      <c r="AA198" s="79">
        <v>1.8792671745024023</v>
      </c>
      <c r="AB198" s="79">
        <v>2.5373756408383628</v>
      </c>
      <c r="AC198" s="79">
        <v>2.9387641113778784</v>
      </c>
      <c r="AD198" s="79">
        <v>3.8436196712584376</v>
      </c>
      <c r="AE198" s="79">
        <v>2.3552602412907078</v>
      </c>
      <c r="AF198" s="79">
        <v>2.1550065437124744</v>
      </c>
      <c r="AG198" s="79">
        <v>1.0351156727930118</v>
      </c>
      <c r="AH198" s="79">
        <v>2.374899855709117</v>
      </c>
      <c r="AI198" s="79">
        <v>0.67023227177070055</v>
      </c>
      <c r="AJ198" s="79">
        <v>2.8105104449680027</v>
      </c>
      <c r="AK198" s="79">
        <v>-1.188198605236451</v>
      </c>
      <c r="AL198" s="79">
        <v>-6.5467941797052731E-2</v>
      </c>
      <c r="AM198" s="79">
        <v>2.5549141333943481</v>
      </c>
      <c r="AN198" s="79">
        <v>5.3559621004424969</v>
      </c>
      <c r="AO198" s="79">
        <v>2.9685203362938637</v>
      </c>
      <c r="AP198" s="79">
        <v>0.77962949101832635</v>
      </c>
      <c r="AQ198" s="79">
        <v>1.5817828563320973</v>
      </c>
      <c r="AR198" s="79">
        <v>4.0713652078459432</v>
      </c>
      <c r="AS198" s="79">
        <v>2.3167594770128375</v>
      </c>
      <c r="AT198" s="79">
        <v>0.20030375453185911</v>
      </c>
      <c r="AU198" s="79">
        <v>3.1694414419097399</v>
      </c>
      <c r="AV198" s="79">
        <v>-11.099719710153991</v>
      </c>
      <c r="AW198" s="79">
        <v>8.8908244463752339</v>
      </c>
      <c r="AX198" s="79">
        <v>3.4609831374824012</v>
      </c>
      <c r="AY198" s="79">
        <v>-0.34904047144402739</v>
      </c>
      <c r="AZ198" s="79">
        <v>-0.50843436255652819</v>
      </c>
      <c r="BA198" s="79">
        <v>1.5078805014289429</v>
      </c>
      <c r="BB198" s="79">
        <v>3.5073471351282137</v>
      </c>
      <c r="BC198" s="79">
        <v>-0.9903873993617367</v>
      </c>
      <c r="BD198" s="79">
        <v>-1.0835917349339752E-2</v>
      </c>
      <c r="BE198" s="79">
        <v>3.0208570358804394</v>
      </c>
      <c r="BF198" s="79">
        <v>2.5059338574908452</v>
      </c>
      <c r="BG198" s="79">
        <v>5.4643629901548252E-2</v>
      </c>
      <c r="BH198" s="79">
        <v>0.11687016176054499</v>
      </c>
      <c r="BI198" s="79">
        <v>-1.362548503092853E-2</v>
      </c>
      <c r="BJ198" s="79">
        <v>5.3175133311922309</v>
      </c>
      <c r="BK198" s="79">
        <v>-0.81944718172469777</v>
      </c>
      <c r="BL198" s="80">
        <v>2.8835669538750608E-2</v>
      </c>
    </row>
    <row r="199" spans="1:64">
      <c r="A199" s="45"/>
      <c r="B199" s="222" t="s">
        <v>118</v>
      </c>
      <c r="C199" s="46"/>
      <c r="D199" s="223" t="s">
        <v>129</v>
      </c>
      <c r="E199" s="82"/>
      <c r="F199" s="234">
        <v>1.2390752165703134</v>
      </c>
      <c r="G199" s="234">
        <v>0.92813071151836368</v>
      </c>
      <c r="H199" s="234">
        <v>-0.13056972536556088</v>
      </c>
      <c r="I199" s="234">
        <v>6.5585711243443257E-4</v>
      </c>
      <c r="J199" s="234">
        <v>0.88469875527206909</v>
      </c>
      <c r="K199" s="234">
        <v>1.4400416668139258</v>
      </c>
      <c r="L199" s="234">
        <v>0.3819953042197568</v>
      </c>
      <c r="M199" s="234">
        <v>1.5509247758415512</v>
      </c>
      <c r="N199" s="234">
        <v>0.86709772965217269</v>
      </c>
      <c r="O199" s="234">
        <v>2.04801031588417</v>
      </c>
      <c r="P199" s="234">
        <v>0.58916190991655526</v>
      </c>
      <c r="Q199" s="234">
        <v>0.84396026303528515</v>
      </c>
      <c r="R199" s="234">
        <v>0.66300680564259551</v>
      </c>
      <c r="S199" s="234">
        <v>-9.90385889875256E-3</v>
      </c>
      <c r="T199" s="234">
        <v>0.59245365776820336</v>
      </c>
      <c r="U199" s="234">
        <v>-0.17767486600347127</v>
      </c>
      <c r="V199" s="234">
        <v>2.1839174528928851</v>
      </c>
      <c r="W199" s="234">
        <v>0.77316247633001467</v>
      </c>
      <c r="X199" s="234">
        <v>0.36625045959519298</v>
      </c>
      <c r="Y199" s="234">
        <v>-0.20373590414894238</v>
      </c>
      <c r="Z199" s="234">
        <v>2.4896258451154267</v>
      </c>
      <c r="AA199" s="234">
        <v>-1.7523257518873692</v>
      </c>
      <c r="AB199" s="234">
        <v>0.66249054288024922</v>
      </c>
      <c r="AC199" s="234">
        <v>3.1223513179862863</v>
      </c>
      <c r="AD199" s="234">
        <v>-1.3640112357197154</v>
      </c>
      <c r="AE199" s="234">
        <v>-0.59887619977844508</v>
      </c>
      <c r="AF199" s="234">
        <v>2.1192199618093213</v>
      </c>
      <c r="AG199" s="234">
        <v>2.5008643491658944</v>
      </c>
      <c r="AH199" s="234">
        <v>-0.64948419482499276</v>
      </c>
      <c r="AI199" s="234">
        <v>0.9673119045575902</v>
      </c>
      <c r="AJ199" s="234">
        <v>1.4364069164282398</v>
      </c>
      <c r="AK199" s="234">
        <v>0.9155833354251115</v>
      </c>
      <c r="AL199" s="234">
        <v>1.3191640783436043</v>
      </c>
      <c r="AM199" s="234">
        <v>0.67272562598077457</v>
      </c>
      <c r="AN199" s="234">
        <v>1.3964106938439755</v>
      </c>
      <c r="AO199" s="234">
        <v>-1.0949200878350922</v>
      </c>
      <c r="AP199" s="234">
        <v>0.29478545853348237</v>
      </c>
      <c r="AQ199" s="234">
        <v>1.8113684979759341</v>
      </c>
      <c r="AR199" s="234">
        <v>1.2971367089746195</v>
      </c>
      <c r="AS199" s="234">
        <v>1.4614225202361553</v>
      </c>
      <c r="AT199" s="234">
        <v>-0.44611554907680784</v>
      </c>
      <c r="AU199" s="234">
        <v>7.335657937191769</v>
      </c>
      <c r="AV199" s="234">
        <v>-7.0431288379942458</v>
      </c>
      <c r="AW199" s="234">
        <v>3.6691592913871176</v>
      </c>
      <c r="AX199" s="234">
        <v>2.5505281136972542</v>
      </c>
      <c r="AY199" s="234">
        <v>2.1427845876282277</v>
      </c>
      <c r="AZ199" s="234">
        <v>-0.80154082178830777</v>
      </c>
      <c r="BA199" s="234">
        <v>-2.24770956950384</v>
      </c>
      <c r="BB199" s="234">
        <v>3.187790082813649</v>
      </c>
      <c r="BC199" s="234">
        <v>0.57657248743664979</v>
      </c>
      <c r="BD199" s="234">
        <v>0.16297443910646336</v>
      </c>
      <c r="BE199" s="234">
        <v>0.34720049520360874</v>
      </c>
      <c r="BF199" s="234">
        <v>1.720819295102487</v>
      </c>
      <c r="BG199" s="234">
        <v>-0.11495406351620829</v>
      </c>
      <c r="BH199" s="234">
        <v>1.0239572023033929</v>
      </c>
      <c r="BI199" s="234">
        <v>2.1532789043694294</v>
      </c>
      <c r="BJ199" s="234">
        <v>0.73684268195759728</v>
      </c>
      <c r="BK199" s="234">
        <v>0.57050564138063464</v>
      </c>
      <c r="BL199" s="235">
        <v>1.2925982822755913</v>
      </c>
    </row>
    <row r="200" spans="1:64">
      <c r="A200" s="45"/>
      <c r="B200" s="222"/>
      <c r="C200" s="46" t="s">
        <v>106</v>
      </c>
      <c r="D200" s="225" t="s">
        <v>107</v>
      </c>
      <c r="E200" s="82"/>
      <c r="F200" s="79">
        <v>1.4427527804995464</v>
      </c>
      <c r="G200" s="79">
        <v>1.2535244662921627</v>
      </c>
      <c r="H200" s="79">
        <v>0.29439628422622377</v>
      </c>
      <c r="I200" s="79">
        <v>0.15648339809763456</v>
      </c>
      <c r="J200" s="79">
        <v>0.68157665444736892</v>
      </c>
      <c r="K200" s="79">
        <v>1.7570790499512157</v>
      </c>
      <c r="L200" s="79">
        <v>0.19688762671852089</v>
      </c>
      <c r="M200" s="79">
        <v>1.4942235610935199</v>
      </c>
      <c r="N200" s="79">
        <v>0.52332542870745158</v>
      </c>
      <c r="O200" s="79">
        <v>1.1181126819253819</v>
      </c>
      <c r="P200" s="79">
        <v>0.65828720913168581</v>
      </c>
      <c r="Q200" s="79">
        <v>-0.60350871232550674</v>
      </c>
      <c r="R200" s="79">
        <v>0.51068597061700416</v>
      </c>
      <c r="S200" s="79">
        <v>-0.20509026901584093</v>
      </c>
      <c r="T200" s="79">
        <v>0.75961352357016665</v>
      </c>
      <c r="U200" s="79">
        <v>0.19627339081054629</v>
      </c>
      <c r="V200" s="79">
        <v>0.96547784747281185</v>
      </c>
      <c r="W200" s="79">
        <v>0.92271105787082774</v>
      </c>
      <c r="X200" s="79">
        <v>-0.8822181896815664</v>
      </c>
      <c r="Y200" s="79">
        <v>-0.19619519286118248</v>
      </c>
      <c r="Z200" s="79">
        <v>2.157885025210831</v>
      </c>
      <c r="AA200" s="79">
        <v>-2.2636363621844566</v>
      </c>
      <c r="AB200" s="79">
        <v>1.6072951265212225</v>
      </c>
      <c r="AC200" s="79">
        <v>2.821914080135457</v>
      </c>
      <c r="AD200" s="79">
        <v>-0.86065947081593208</v>
      </c>
      <c r="AE200" s="79">
        <v>-0.1456740476175753</v>
      </c>
      <c r="AF200" s="79">
        <v>1.6551034004339158</v>
      </c>
      <c r="AG200" s="79">
        <v>2.0168083794977321</v>
      </c>
      <c r="AH200" s="79">
        <v>-0.57303536683710377</v>
      </c>
      <c r="AI200" s="79">
        <v>0.64624393712355754</v>
      </c>
      <c r="AJ200" s="79">
        <v>1.2434070698230499</v>
      </c>
      <c r="AK200" s="79">
        <v>1.1568115515246546</v>
      </c>
      <c r="AL200" s="79">
        <v>1.9485493728909944</v>
      </c>
      <c r="AM200" s="79">
        <v>0.82639739939385493</v>
      </c>
      <c r="AN200" s="79">
        <v>0.51561789096514588</v>
      </c>
      <c r="AO200" s="79">
        <v>0.3605140085716414</v>
      </c>
      <c r="AP200" s="79">
        <v>1.3341068095625701</v>
      </c>
      <c r="AQ200" s="79">
        <v>1.4569294653774989</v>
      </c>
      <c r="AR200" s="79">
        <v>1.0642389063876863</v>
      </c>
      <c r="AS200" s="79">
        <v>0.17957879503951801</v>
      </c>
      <c r="AT200" s="79">
        <v>6.2753042860961727E-2</v>
      </c>
      <c r="AU200" s="79">
        <v>4.4529940062589333</v>
      </c>
      <c r="AV200" s="79">
        <v>-2.7492314999949059</v>
      </c>
      <c r="AW200" s="79">
        <v>1.4212448197914256</v>
      </c>
      <c r="AX200" s="79">
        <v>0.50068293316620327</v>
      </c>
      <c r="AY200" s="79">
        <v>2.2485447536737126</v>
      </c>
      <c r="AZ200" s="79">
        <v>-0.39767435359368619</v>
      </c>
      <c r="BA200" s="79">
        <v>-1.6926855902525233</v>
      </c>
      <c r="BB200" s="79">
        <v>3.0247657831948231</v>
      </c>
      <c r="BC200" s="79">
        <v>2.3953972471105089E-2</v>
      </c>
      <c r="BD200" s="79">
        <v>0.32879582465017165</v>
      </c>
      <c r="BE200" s="79">
        <v>-6.3975060073445889E-2</v>
      </c>
      <c r="BF200" s="79">
        <v>0.71505477446622479</v>
      </c>
      <c r="BG200" s="79">
        <v>-0.64411081148772098</v>
      </c>
      <c r="BH200" s="79">
        <v>1.6106884745422718</v>
      </c>
      <c r="BI200" s="79">
        <v>0.9223679031541252</v>
      </c>
      <c r="BJ200" s="79">
        <v>-0.63012045904616798</v>
      </c>
      <c r="BK200" s="79">
        <v>0.91756905842233039</v>
      </c>
      <c r="BL200" s="80">
        <v>0.39129911105695214</v>
      </c>
    </row>
    <row r="201" spans="1:64">
      <c r="A201" s="45"/>
      <c r="B201" s="222"/>
      <c r="C201" s="46" t="s">
        <v>108</v>
      </c>
      <c r="D201" s="225" t="s">
        <v>109</v>
      </c>
      <c r="E201" s="82"/>
      <c r="F201" s="79">
        <v>0.49606766436134819</v>
      </c>
      <c r="G201" s="79">
        <v>0.22635159521222192</v>
      </c>
      <c r="H201" s="79">
        <v>0.37014071469259591</v>
      </c>
      <c r="I201" s="79">
        <v>-0.37379214344056777</v>
      </c>
      <c r="J201" s="79">
        <v>0.62976675659915315</v>
      </c>
      <c r="K201" s="79">
        <v>1.3012653894259643</v>
      </c>
      <c r="L201" s="79">
        <v>0.93325079351103568</v>
      </c>
      <c r="M201" s="79">
        <v>1.1303805486412983</v>
      </c>
      <c r="N201" s="79">
        <v>1.6058222191670239</v>
      </c>
      <c r="O201" s="79">
        <v>2.3971306781334505</v>
      </c>
      <c r="P201" s="79">
        <v>1.4755136512060574</v>
      </c>
      <c r="Q201" s="79">
        <v>1.0850998170871833</v>
      </c>
      <c r="R201" s="79">
        <v>1.5680118139419505</v>
      </c>
      <c r="S201" s="79">
        <v>0.71371694403732988</v>
      </c>
      <c r="T201" s="79">
        <v>0.26158226650257177</v>
      </c>
      <c r="U201" s="79">
        <v>0.79425903748938254</v>
      </c>
      <c r="V201" s="79">
        <v>1.5005335607545476</v>
      </c>
      <c r="W201" s="79">
        <v>0.72478463333067111</v>
      </c>
      <c r="X201" s="79">
        <v>0.30907355048179852</v>
      </c>
      <c r="Y201" s="79">
        <v>1.0590686375954022</v>
      </c>
      <c r="Z201" s="79">
        <v>3.4967823813657759</v>
      </c>
      <c r="AA201" s="79">
        <v>-2.8414973071784573</v>
      </c>
      <c r="AB201" s="79">
        <v>1.472693111585528</v>
      </c>
      <c r="AC201" s="79">
        <v>1.4876133042105835</v>
      </c>
      <c r="AD201" s="79">
        <v>-0.61293797669695493</v>
      </c>
      <c r="AE201" s="79">
        <v>-0.48806147498527253</v>
      </c>
      <c r="AF201" s="79">
        <v>2.65068381071967</v>
      </c>
      <c r="AG201" s="79">
        <v>1.879342313099059</v>
      </c>
      <c r="AH201" s="79">
        <v>-9.4138955210837594E-2</v>
      </c>
      <c r="AI201" s="79">
        <v>1.5598065156885639</v>
      </c>
      <c r="AJ201" s="79">
        <v>0.93810638621296505</v>
      </c>
      <c r="AK201" s="79">
        <v>1.2182614207258524</v>
      </c>
      <c r="AL201" s="79">
        <v>0.7764756418207952</v>
      </c>
      <c r="AM201" s="79">
        <v>0.59887952094295827</v>
      </c>
      <c r="AN201" s="79">
        <v>0.61778709253638908</v>
      </c>
      <c r="AO201" s="79">
        <v>-4.9002034087450852E-2</v>
      </c>
      <c r="AP201" s="79">
        <v>-2.2499707187736817</v>
      </c>
      <c r="AQ201" s="79">
        <v>1.9935844208965676</v>
      </c>
      <c r="AR201" s="79">
        <v>0.92867135163245962</v>
      </c>
      <c r="AS201" s="79">
        <v>7.7767580484789107</v>
      </c>
      <c r="AT201" s="79">
        <v>-5.1251532947057683</v>
      </c>
      <c r="AU201" s="79">
        <v>8.8271669382296665</v>
      </c>
      <c r="AV201" s="79">
        <v>-10.964802181948727</v>
      </c>
      <c r="AW201" s="79">
        <v>10.289239619296794</v>
      </c>
      <c r="AX201" s="79">
        <v>1.6194887690170958</v>
      </c>
      <c r="AY201" s="79">
        <v>1.1653303761307541</v>
      </c>
      <c r="AZ201" s="79">
        <v>-0.14137953458545383</v>
      </c>
      <c r="BA201" s="79">
        <v>-0.52074559537848586</v>
      </c>
      <c r="BB201" s="79">
        <v>0.38712238389950926</v>
      </c>
      <c r="BC201" s="79">
        <v>1.410239788834474</v>
      </c>
      <c r="BD201" s="79">
        <v>0.32415119705507323</v>
      </c>
      <c r="BE201" s="79">
        <v>2.1817998288031077</v>
      </c>
      <c r="BF201" s="79">
        <v>0.79585426997400077</v>
      </c>
      <c r="BG201" s="79">
        <v>0.7499853503129259</v>
      </c>
      <c r="BH201" s="79">
        <v>1.274588579412935</v>
      </c>
      <c r="BI201" s="79">
        <v>2.5986231160041768</v>
      </c>
      <c r="BJ201" s="79">
        <v>2.6377389734285401</v>
      </c>
      <c r="BK201" s="79">
        <v>0.5206054829249922</v>
      </c>
      <c r="BL201" s="80">
        <v>1.7267347134267652</v>
      </c>
    </row>
    <row r="202" spans="1:64">
      <c r="A202" s="45"/>
      <c r="B202" s="222" t="s">
        <v>119</v>
      </c>
      <c r="C202" s="46"/>
      <c r="D202" s="223" t="s">
        <v>130</v>
      </c>
      <c r="E202" s="82"/>
      <c r="F202" s="234">
        <v>0.68601189126647455</v>
      </c>
      <c r="G202" s="234">
        <v>1.2465796654966397</v>
      </c>
      <c r="H202" s="234">
        <v>1.7985324471640638</v>
      </c>
      <c r="I202" s="234">
        <v>2.1714415910011127</v>
      </c>
      <c r="J202" s="234">
        <v>1.6729200769383112</v>
      </c>
      <c r="K202" s="234">
        <v>1.2580394641938284</v>
      </c>
      <c r="L202" s="234">
        <v>0.87714238006680034</v>
      </c>
      <c r="M202" s="234">
        <v>0.36673168951789137</v>
      </c>
      <c r="N202" s="234">
        <v>0.34619904593307638</v>
      </c>
      <c r="O202" s="234">
        <v>0.32972564564805396</v>
      </c>
      <c r="P202" s="234">
        <v>0.35695159171405066</v>
      </c>
      <c r="Q202" s="234">
        <v>0.37833214227538292</v>
      </c>
      <c r="R202" s="234">
        <v>0.62422402991570891</v>
      </c>
      <c r="S202" s="234">
        <v>0.75208352521542565</v>
      </c>
      <c r="T202" s="234">
        <v>0.8622472905522045</v>
      </c>
      <c r="U202" s="234">
        <v>0.83301114513443508</v>
      </c>
      <c r="V202" s="234">
        <v>0.79147674433804127</v>
      </c>
      <c r="W202" s="234">
        <v>0.80580234727149502</v>
      </c>
      <c r="X202" s="234">
        <v>0.92045705197421057</v>
      </c>
      <c r="Y202" s="234">
        <v>0.9715565716767145</v>
      </c>
      <c r="Z202" s="234">
        <v>0.78825135741955421</v>
      </c>
      <c r="AA202" s="234">
        <v>0.53623850619123914</v>
      </c>
      <c r="AB202" s="234">
        <v>0.26355610287495779</v>
      </c>
      <c r="AC202" s="234">
        <v>-5.9341047947810921E-2</v>
      </c>
      <c r="AD202" s="234">
        <v>9.1499093394745046E-2</v>
      </c>
      <c r="AE202" s="234">
        <v>0.28123474861317277</v>
      </c>
      <c r="AF202" s="234">
        <v>0.54623747982405746</v>
      </c>
      <c r="AG202" s="234">
        <v>0.91753883003123349</v>
      </c>
      <c r="AH202" s="234">
        <v>1.4417615145467835</v>
      </c>
      <c r="AI202" s="234">
        <v>1.995728684822808</v>
      </c>
      <c r="AJ202" s="234">
        <v>2.5357926616795794</v>
      </c>
      <c r="AK202" s="234">
        <v>2.9160570859478696</v>
      </c>
      <c r="AL202" s="234">
        <v>2.2169545533101882</v>
      </c>
      <c r="AM202" s="234">
        <v>1.4711232090263593</v>
      </c>
      <c r="AN202" s="234">
        <v>0.69063357647671353</v>
      </c>
      <c r="AO202" s="234">
        <v>-0.26280126032222029</v>
      </c>
      <c r="AP202" s="234">
        <v>0.29638502140862499</v>
      </c>
      <c r="AQ202" s="234">
        <v>0.88196059038183705</v>
      </c>
      <c r="AR202" s="234">
        <v>1.535865275801271</v>
      </c>
      <c r="AS202" s="234">
        <v>2.1786016856301558</v>
      </c>
      <c r="AT202" s="234">
        <v>1.6689933072398162</v>
      </c>
      <c r="AU202" s="234">
        <v>1.1851490433815997</v>
      </c>
      <c r="AV202" s="234">
        <v>0.68162587538118657</v>
      </c>
      <c r="AW202" s="234">
        <v>0.20937387381121653</v>
      </c>
      <c r="AX202" s="234">
        <v>0.58970939544266798</v>
      </c>
      <c r="AY202" s="234">
        <v>0.99633107081520222</v>
      </c>
      <c r="AZ202" s="234">
        <v>1.4004856727573838</v>
      </c>
      <c r="BA202" s="234">
        <v>1.7870978702523956</v>
      </c>
      <c r="BB202" s="234">
        <v>1.3574921259901913</v>
      </c>
      <c r="BC202" s="234">
        <v>0.93092638837188701</v>
      </c>
      <c r="BD202" s="234">
        <v>0.52361156622188787</v>
      </c>
      <c r="BE202" s="234">
        <v>2.4831828859952338</v>
      </c>
      <c r="BF202" s="234">
        <v>1.8637451857316734</v>
      </c>
      <c r="BG202" s="234">
        <v>8.4217068578013254E-2</v>
      </c>
      <c r="BH202" s="234">
        <v>-0.15982124709761081</v>
      </c>
      <c r="BI202" s="234">
        <v>3.7696741040604991</v>
      </c>
      <c r="BJ202" s="234">
        <v>2.8414260103061935</v>
      </c>
      <c r="BK202" s="234">
        <v>0.1824547657025164</v>
      </c>
      <c r="BL202" s="235">
        <v>-0.7230761250795581</v>
      </c>
    </row>
    <row r="203" spans="1:64">
      <c r="A203" s="45"/>
      <c r="B203" s="222"/>
      <c r="C203" s="46" t="s">
        <v>181</v>
      </c>
      <c r="D203" s="225" t="s">
        <v>130</v>
      </c>
      <c r="E203" s="82"/>
      <c r="F203" s="79">
        <v>0.68601189126647455</v>
      </c>
      <c r="G203" s="79">
        <v>1.2465796654966397</v>
      </c>
      <c r="H203" s="79">
        <v>1.7985324471640638</v>
      </c>
      <c r="I203" s="79">
        <v>2.1714415910011127</v>
      </c>
      <c r="J203" s="79">
        <v>1.6729200769383112</v>
      </c>
      <c r="K203" s="79">
        <v>1.2580394641938284</v>
      </c>
      <c r="L203" s="79">
        <v>0.87714238006680034</v>
      </c>
      <c r="M203" s="79">
        <v>0.36673168951789137</v>
      </c>
      <c r="N203" s="79">
        <v>0.34619904593307638</v>
      </c>
      <c r="O203" s="79">
        <v>0.32972564564805396</v>
      </c>
      <c r="P203" s="79">
        <v>0.35695159171405066</v>
      </c>
      <c r="Q203" s="79">
        <v>0.37833214227538292</v>
      </c>
      <c r="R203" s="79">
        <v>0.62422402991570891</v>
      </c>
      <c r="S203" s="79">
        <v>0.75208352521542565</v>
      </c>
      <c r="T203" s="79">
        <v>0.8622472905522045</v>
      </c>
      <c r="U203" s="79">
        <v>0.83301114513443508</v>
      </c>
      <c r="V203" s="79">
        <v>0.79147674433804127</v>
      </c>
      <c r="W203" s="79">
        <v>0.80580234727149502</v>
      </c>
      <c r="X203" s="79">
        <v>0.92045705197421057</v>
      </c>
      <c r="Y203" s="79">
        <v>0.9715565716767145</v>
      </c>
      <c r="Z203" s="79">
        <v>0.78825135741955421</v>
      </c>
      <c r="AA203" s="79">
        <v>0.53623850619123914</v>
      </c>
      <c r="AB203" s="79">
        <v>0.26355610287495779</v>
      </c>
      <c r="AC203" s="79">
        <v>-5.9341047947810921E-2</v>
      </c>
      <c r="AD203" s="79">
        <v>9.1499093394745046E-2</v>
      </c>
      <c r="AE203" s="79">
        <v>0.28123474861317277</v>
      </c>
      <c r="AF203" s="79">
        <v>0.54623747982405746</v>
      </c>
      <c r="AG203" s="79">
        <v>0.91753883003123349</v>
      </c>
      <c r="AH203" s="79">
        <v>1.4417615145467835</v>
      </c>
      <c r="AI203" s="79">
        <v>1.995728684822808</v>
      </c>
      <c r="AJ203" s="79">
        <v>2.5357926616795794</v>
      </c>
      <c r="AK203" s="79">
        <v>2.9160570859478696</v>
      </c>
      <c r="AL203" s="79">
        <v>2.2169545533101882</v>
      </c>
      <c r="AM203" s="79">
        <v>1.4711232090263593</v>
      </c>
      <c r="AN203" s="79">
        <v>0.69063357647671353</v>
      </c>
      <c r="AO203" s="79">
        <v>-0.26280126032222029</v>
      </c>
      <c r="AP203" s="79">
        <v>0.29638502140862499</v>
      </c>
      <c r="AQ203" s="79">
        <v>0.88196059038183705</v>
      </c>
      <c r="AR203" s="79">
        <v>1.535865275801271</v>
      </c>
      <c r="AS203" s="79">
        <v>2.1786016856301558</v>
      </c>
      <c r="AT203" s="79">
        <v>1.6689933072398162</v>
      </c>
      <c r="AU203" s="79">
        <v>1.1851490433815997</v>
      </c>
      <c r="AV203" s="79">
        <v>0.68162587538118657</v>
      </c>
      <c r="AW203" s="79">
        <v>0.20937387381121653</v>
      </c>
      <c r="AX203" s="79">
        <v>0.58970939544266798</v>
      </c>
      <c r="AY203" s="79">
        <v>0.99633107081520222</v>
      </c>
      <c r="AZ203" s="79">
        <v>1.4004856727573838</v>
      </c>
      <c r="BA203" s="79">
        <v>1.7870978702523956</v>
      </c>
      <c r="BB203" s="79">
        <v>1.3574921259901913</v>
      </c>
      <c r="BC203" s="79">
        <v>0.93092638837188701</v>
      </c>
      <c r="BD203" s="79">
        <v>0.52361156622188787</v>
      </c>
      <c r="BE203" s="79">
        <v>2.4831828859952338</v>
      </c>
      <c r="BF203" s="79">
        <v>1.8637451857316734</v>
      </c>
      <c r="BG203" s="79">
        <v>8.4217068578013254E-2</v>
      </c>
      <c r="BH203" s="79">
        <v>-0.15982124709761081</v>
      </c>
      <c r="BI203" s="79">
        <v>3.7696741040604991</v>
      </c>
      <c r="BJ203" s="79">
        <v>2.8414260103061935</v>
      </c>
      <c r="BK203" s="79">
        <v>0.1824547657025164</v>
      </c>
      <c r="BL203" s="80">
        <v>-0.7230761250795581</v>
      </c>
    </row>
    <row r="204" spans="1:64" ht="24">
      <c r="A204" s="45"/>
      <c r="B204" s="222" t="s">
        <v>120</v>
      </c>
      <c r="C204" s="46"/>
      <c r="D204" s="223" t="s">
        <v>131</v>
      </c>
      <c r="E204" s="82"/>
      <c r="F204" s="234">
        <v>0.4152398545361109</v>
      </c>
      <c r="G204" s="234">
        <v>2.176958892154147</v>
      </c>
      <c r="H204" s="234">
        <v>1.9969647054284252</v>
      </c>
      <c r="I204" s="234">
        <v>2.3392451599810755</v>
      </c>
      <c r="J204" s="234">
        <v>2.1214891946532646</v>
      </c>
      <c r="K204" s="234">
        <v>4.8127938142457083E-2</v>
      </c>
      <c r="L204" s="234">
        <v>-1.4548605645219794</v>
      </c>
      <c r="M204" s="234">
        <v>5.5627113290316998</v>
      </c>
      <c r="N204" s="234">
        <v>0.667539158220535</v>
      </c>
      <c r="O204" s="234">
        <v>0.39895906957758598</v>
      </c>
      <c r="P204" s="234">
        <v>2.7447133017559224</v>
      </c>
      <c r="Q204" s="234">
        <v>1.2178474930435925</v>
      </c>
      <c r="R204" s="234">
        <v>0.2907277464949658</v>
      </c>
      <c r="S204" s="234">
        <v>1.3297152079444317</v>
      </c>
      <c r="T204" s="234">
        <v>-0.43270704248187997</v>
      </c>
      <c r="U204" s="234">
        <v>0.54649021218958183</v>
      </c>
      <c r="V204" s="234">
        <v>1.2641662898527954</v>
      </c>
      <c r="W204" s="234">
        <v>-3.6602155884011722E-2</v>
      </c>
      <c r="X204" s="234">
        <v>2.0568557679414994</v>
      </c>
      <c r="Y204" s="234">
        <v>0.34548399422347131</v>
      </c>
      <c r="Z204" s="234">
        <v>-0.39232876629158397</v>
      </c>
      <c r="AA204" s="234">
        <v>0.85756124280331392</v>
      </c>
      <c r="AB204" s="234">
        <v>1.2549357572241888</v>
      </c>
      <c r="AC204" s="234">
        <v>2.6609681464977371</v>
      </c>
      <c r="AD204" s="234">
        <v>3.0364328219729515</v>
      </c>
      <c r="AE204" s="234">
        <v>1.6552850368294827</v>
      </c>
      <c r="AF204" s="234">
        <v>-0.48521718993525553</v>
      </c>
      <c r="AG204" s="234">
        <v>3.0665203777061834E-2</v>
      </c>
      <c r="AH204" s="234">
        <v>1.0289793819035111</v>
      </c>
      <c r="AI204" s="234">
        <v>4.1000269847012589</v>
      </c>
      <c r="AJ204" s="234">
        <v>-3.7375216922821579</v>
      </c>
      <c r="AK204" s="234">
        <v>3.7876187290480487</v>
      </c>
      <c r="AL204" s="234">
        <v>3.9909080062383566</v>
      </c>
      <c r="AM204" s="234">
        <v>1.6596562167110847</v>
      </c>
      <c r="AN204" s="234">
        <v>1.3901304852402347</v>
      </c>
      <c r="AO204" s="234">
        <v>0.3183218941174033</v>
      </c>
      <c r="AP204" s="234">
        <v>-3.5413269167103039</v>
      </c>
      <c r="AQ204" s="234">
        <v>3.6975769395703537</v>
      </c>
      <c r="AR204" s="234">
        <v>0.61668168229725495</v>
      </c>
      <c r="AS204" s="234">
        <v>0.60895382200551751</v>
      </c>
      <c r="AT204" s="234">
        <v>0.7175634552448571</v>
      </c>
      <c r="AU204" s="234">
        <v>3.0750085923844779</v>
      </c>
      <c r="AV204" s="234">
        <v>2.056837602632271</v>
      </c>
      <c r="AW204" s="234">
        <v>1.0696845536628103</v>
      </c>
      <c r="AX204" s="234">
        <v>1.4537336077765133</v>
      </c>
      <c r="AY204" s="234">
        <v>0.79917966792930883</v>
      </c>
      <c r="AZ204" s="234">
        <v>0.67514508661730588</v>
      </c>
      <c r="BA204" s="234">
        <v>-6.9357479567685232E-2</v>
      </c>
      <c r="BB204" s="234">
        <v>0.74325360966369658</v>
      </c>
      <c r="BC204" s="234">
        <v>0.24513504962133936</v>
      </c>
      <c r="BD204" s="234">
        <v>0.71997147808514228</v>
      </c>
      <c r="BE204" s="234">
        <v>0.20429025005115875</v>
      </c>
      <c r="BF204" s="234">
        <v>1.4426633324869016</v>
      </c>
      <c r="BG204" s="234">
        <v>-0.85566556872464616</v>
      </c>
      <c r="BH204" s="234">
        <v>1.7980964144404936</v>
      </c>
      <c r="BI204" s="234">
        <v>1.9955661550634005</v>
      </c>
      <c r="BJ204" s="234">
        <v>0.46209877459691029</v>
      </c>
      <c r="BK204" s="234">
        <v>-3.6013124531194762E-2</v>
      </c>
      <c r="BL204" s="235">
        <v>-0.19684374939366478</v>
      </c>
    </row>
    <row r="205" spans="1:64">
      <c r="A205" s="45"/>
      <c r="B205" s="222"/>
      <c r="C205" s="46" t="s">
        <v>182</v>
      </c>
      <c r="D205" s="225" t="s">
        <v>131</v>
      </c>
      <c r="E205" s="82"/>
      <c r="F205" s="79">
        <v>0.4152398545361109</v>
      </c>
      <c r="G205" s="79">
        <v>2.176958892154147</v>
      </c>
      <c r="H205" s="79">
        <v>1.9969647054284252</v>
      </c>
      <c r="I205" s="79">
        <v>2.3392451599810755</v>
      </c>
      <c r="J205" s="79">
        <v>2.1214891946532646</v>
      </c>
      <c r="K205" s="79">
        <v>4.8127938142457083E-2</v>
      </c>
      <c r="L205" s="79">
        <v>-1.4548605645219794</v>
      </c>
      <c r="M205" s="79">
        <v>5.5627113290316998</v>
      </c>
      <c r="N205" s="79">
        <v>0.667539158220535</v>
      </c>
      <c r="O205" s="79">
        <v>0.39895906957758598</v>
      </c>
      <c r="P205" s="79">
        <v>2.7447133017559224</v>
      </c>
      <c r="Q205" s="79">
        <v>1.2178474930435925</v>
      </c>
      <c r="R205" s="79">
        <v>0.2907277464949658</v>
      </c>
      <c r="S205" s="79">
        <v>1.3297152079444317</v>
      </c>
      <c r="T205" s="79">
        <v>-0.43270704248187997</v>
      </c>
      <c r="U205" s="79">
        <v>0.54649021218958183</v>
      </c>
      <c r="V205" s="79">
        <v>1.2641662898527954</v>
      </c>
      <c r="W205" s="79">
        <v>-3.6602155884011722E-2</v>
      </c>
      <c r="X205" s="79">
        <v>2.0568557679414994</v>
      </c>
      <c r="Y205" s="79">
        <v>0.34548399422347131</v>
      </c>
      <c r="Z205" s="79">
        <v>-0.39232876629158397</v>
      </c>
      <c r="AA205" s="79">
        <v>0.85756124280331392</v>
      </c>
      <c r="AB205" s="79">
        <v>1.2549357572241888</v>
      </c>
      <c r="AC205" s="79">
        <v>2.6609681464977371</v>
      </c>
      <c r="AD205" s="79">
        <v>3.0364328219729515</v>
      </c>
      <c r="AE205" s="79">
        <v>1.6552850368294827</v>
      </c>
      <c r="AF205" s="79">
        <v>-0.48521718993525553</v>
      </c>
      <c r="AG205" s="79">
        <v>3.0665203777061834E-2</v>
      </c>
      <c r="AH205" s="79">
        <v>1.0289793819035111</v>
      </c>
      <c r="AI205" s="79">
        <v>4.1000269847012589</v>
      </c>
      <c r="AJ205" s="79">
        <v>-3.7375216922821579</v>
      </c>
      <c r="AK205" s="79">
        <v>3.7876187290480487</v>
      </c>
      <c r="AL205" s="79">
        <v>3.9909080062383566</v>
      </c>
      <c r="AM205" s="79">
        <v>1.6596562167110847</v>
      </c>
      <c r="AN205" s="79">
        <v>1.3901304852402347</v>
      </c>
      <c r="AO205" s="79">
        <v>0.3183218941174033</v>
      </c>
      <c r="AP205" s="79">
        <v>-3.5413269167103039</v>
      </c>
      <c r="AQ205" s="79">
        <v>3.6975769395703537</v>
      </c>
      <c r="AR205" s="79">
        <v>0.61668168229725495</v>
      </c>
      <c r="AS205" s="79">
        <v>0.60895382200551751</v>
      </c>
      <c r="AT205" s="79">
        <v>0.7175634552448571</v>
      </c>
      <c r="AU205" s="79">
        <v>3.0750085923844779</v>
      </c>
      <c r="AV205" s="79">
        <v>2.056837602632271</v>
      </c>
      <c r="AW205" s="79">
        <v>1.0696845536628103</v>
      </c>
      <c r="AX205" s="79">
        <v>1.4537336077765133</v>
      </c>
      <c r="AY205" s="79">
        <v>0.79917966792930883</v>
      </c>
      <c r="AZ205" s="79">
        <v>0.67514508661730588</v>
      </c>
      <c r="BA205" s="79">
        <v>-6.9357479567685232E-2</v>
      </c>
      <c r="BB205" s="79">
        <v>0.74325360966369658</v>
      </c>
      <c r="BC205" s="79">
        <v>0.24513504962133936</v>
      </c>
      <c r="BD205" s="79">
        <v>0.71997147808514228</v>
      </c>
      <c r="BE205" s="79">
        <v>0.20429025005115875</v>
      </c>
      <c r="BF205" s="79">
        <v>1.4426633324869016</v>
      </c>
      <c r="BG205" s="79">
        <v>-0.85566556872464616</v>
      </c>
      <c r="BH205" s="79">
        <v>1.7980964144404936</v>
      </c>
      <c r="BI205" s="79">
        <v>1.9955661550634005</v>
      </c>
      <c r="BJ205" s="79">
        <v>0.46209877459691029</v>
      </c>
      <c r="BK205" s="79">
        <v>-3.6013124531194762E-2</v>
      </c>
      <c r="BL205" s="80">
        <v>-0.19684374939366478</v>
      </c>
    </row>
    <row r="206" spans="1:64" ht="36">
      <c r="A206" s="49"/>
      <c r="B206" s="222" t="s">
        <v>121</v>
      </c>
      <c r="C206" s="46"/>
      <c r="D206" s="223" t="s">
        <v>132</v>
      </c>
      <c r="E206" s="78"/>
      <c r="F206" s="234">
        <v>0.21156112988151676</v>
      </c>
      <c r="G206" s="234">
        <v>0.33258082218148388</v>
      </c>
      <c r="H206" s="234">
        <v>0.37210682585784127</v>
      </c>
      <c r="I206" s="234">
        <v>0.48121798297941609</v>
      </c>
      <c r="J206" s="234">
        <v>0.74101417370377476</v>
      </c>
      <c r="K206" s="234">
        <v>0.86858558806532926</v>
      </c>
      <c r="L206" s="234">
        <v>0.87317283239028143</v>
      </c>
      <c r="M206" s="234">
        <v>0.97956022143574728</v>
      </c>
      <c r="N206" s="234">
        <v>0.6303631816584101</v>
      </c>
      <c r="O206" s="234">
        <v>-0.16951631942710321</v>
      </c>
      <c r="P206" s="234">
        <v>8.3781044617751377E-2</v>
      </c>
      <c r="Q206" s="234">
        <v>-0.59718800459319255</v>
      </c>
      <c r="R206" s="234">
        <v>-0.29869210092164167</v>
      </c>
      <c r="S206" s="234">
        <v>1.7287358412517051E-2</v>
      </c>
      <c r="T206" s="234">
        <v>0.48828188871490852</v>
      </c>
      <c r="U206" s="234">
        <v>0.83030394829496856</v>
      </c>
      <c r="V206" s="234">
        <v>0.74893233656896996</v>
      </c>
      <c r="W206" s="234">
        <v>0.5521793809614195</v>
      </c>
      <c r="X206" s="234">
        <v>0.43097950384019157</v>
      </c>
      <c r="Y206" s="234">
        <v>0.15882619788337138</v>
      </c>
      <c r="Z206" s="234">
        <v>0.51892487633364226</v>
      </c>
      <c r="AA206" s="234">
        <v>0.60164501439498963</v>
      </c>
      <c r="AB206" s="234">
        <v>0.93541240845307527</v>
      </c>
      <c r="AC206" s="234">
        <v>0.95417480554841916</v>
      </c>
      <c r="AD206" s="234">
        <v>0.89396899654028061</v>
      </c>
      <c r="AE206" s="234">
        <v>0.93421276988460988</v>
      </c>
      <c r="AF206" s="234">
        <v>0.67739693643787291</v>
      </c>
      <c r="AG206" s="234">
        <v>0.58942564192273039</v>
      </c>
      <c r="AH206" s="234">
        <v>0.59167710158970976</v>
      </c>
      <c r="AI206" s="234">
        <v>0.73140907375635322</v>
      </c>
      <c r="AJ206" s="234">
        <v>0.53992176223043487</v>
      </c>
      <c r="AK206" s="234">
        <v>0.67387448211530909</v>
      </c>
      <c r="AL206" s="234">
        <v>0.64325737571483899</v>
      </c>
      <c r="AM206" s="234">
        <v>0.72564341552325118</v>
      </c>
      <c r="AN206" s="234">
        <v>0.96189787087450895</v>
      </c>
      <c r="AO206" s="234">
        <v>1.1054257368110001</v>
      </c>
      <c r="AP206" s="234">
        <v>1.0451116882044289</v>
      </c>
      <c r="AQ206" s="234">
        <v>0.77015637633066092</v>
      </c>
      <c r="AR206" s="234">
        <v>0.79362124218516783</v>
      </c>
      <c r="AS206" s="234">
        <v>0.57683131380339603</v>
      </c>
      <c r="AT206" s="234">
        <v>0.64313381609970577</v>
      </c>
      <c r="AU206" s="234">
        <v>0.90389977075358274</v>
      </c>
      <c r="AV206" s="234">
        <v>0.99414505059284863</v>
      </c>
      <c r="AW206" s="234">
        <v>1.2928077639107158</v>
      </c>
      <c r="AX206" s="234">
        <v>1.0156329453307791</v>
      </c>
      <c r="AY206" s="234">
        <v>0.74902824890649811</v>
      </c>
      <c r="AZ206" s="234">
        <v>0.64976871030739858</v>
      </c>
      <c r="BA206" s="234">
        <v>0.36053643292908077</v>
      </c>
      <c r="BB206" s="234">
        <v>0.37144154869659474</v>
      </c>
      <c r="BC206" s="234">
        <v>0.5057222171850384</v>
      </c>
      <c r="BD206" s="234">
        <v>0.76943421852817551</v>
      </c>
      <c r="BE206" s="234">
        <v>0.45717067719979809</v>
      </c>
      <c r="BF206" s="234">
        <v>1.0565716725947709</v>
      </c>
      <c r="BG206" s="234">
        <v>0.77114940146829269</v>
      </c>
      <c r="BH206" s="234">
        <v>0.43831348913001023</v>
      </c>
      <c r="BI206" s="234">
        <v>0.53085142624613013</v>
      </c>
      <c r="BJ206" s="234">
        <v>0.81931258265069573</v>
      </c>
      <c r="BK206" s="234">
        <v>1.3975983927676339</v>
      </c>
      <c r="BL206" s="235">
        <v>0.28932643376360545</v>
      </c>
    </row>
    <row r="207" spans="1:64">
      <c r="A207" s="49"/>
      <c r="B207" s="222"/>
      <c r="C207" s="46" t="s">
        <v>110</v>
      </c>
      <c r="D207" s="225" t="s">
        <v>111</v>
      </c>
      <c r="E207" s="78"/>
      <c r="F207" s="79">
        <v>0.21156112988151676</v>
      </c>
      <c r="G207" s="79">
        <v>0.33258082218148388</v>
      </c>
      <c r="H207" s="79">
        <v>0.37210682585784127</v>
      </c>
      <c r="I207" s="79">
        <v>0.48121798297941609</v>
      </c>
      <c r="J207" s="79">
        <v>0.74101417370377476</v>
      </c>
      <c r="K207" s="79">
        <v>0.86858558806532926</v>
      </c>
      <c r="L207" s="79">
        <v>0.87317283239028143</v>
      </c>
      <c r="M207" s="79">
        <v>0.97956022143574728</v>
      </c>
      <c r="N207" s="79">
        <v>0.6303631816584101</v>
      </c>
      <c r="O207" s="79">
        <v>-0.16951631942710321</v>
      </c>
      <c r="P207" s="79">
        <v>8.3781044617751377E-2</v>
      </c>
      <c r="Q207" s="79">
        <v>-0.59718800459319255</v>
      </c>
      <c r="R207" s="79">
        <v>-0.29869210092164167</v>
      </c>
      <c r="S207" s="79">
        <v>1.7287358412517051E-2</v>
      </c>
      <c r="T207" s="79">
        <v>0.48828188871490852</v>
      </c>
      <c r="U207" s="79">
        <v>0.83030394829496856</v>
      </c>
      <c r="V207" s="79">
        <v>0.74893233656896996</v>
      </c>
      <c r="W207" s="79">
        <v>0.5521793809614195</v>
      </c>
      <c r="X207" s="79">
        <v>0.43097950384019157</v>
      </c>
      <c r="Y207" s="79">
        <v>0.15882619788337138</v>
      </c>
      <c r="Z207" s="79">
        <v>0.51892487633364226</v>
      </c>
      <c r="AA207" s="79">
        <v>0.60164501439498963</v>
      </c>
      <c r="AB207" s="79">
        <v>0.93541240845307527</v>
      </c>
      <c r="AC207" s="79">
        <v>0.95417480554841916</v>
      </c>
      <c r="AD207" s="79">
        <v>0.89396899654028061</v>
      </c>
      <c r="AE207" s="79">
        <v>0.93421276988460988</v>
      </c>
      <c r="AF207" s="79">
        <v>0.67739693643787291</v>
      </c>
      <c r="AG207" s="79">
        <v>0.58942564192273039</v>
      </c>
      <c r="AH207" s="79">
        <v>0.59167710158970976</v>
      </c>
      <c r="AI207" s="79">
        <v>0.73140907375635322</v>
      </c>
      <c r="AJ207" s="79">
        <v>0.53992176223043487</v>
      </c>
      <c r="AK207" s="79">
        <v>0.67387448211530909</v>
      </c>
      <c r="AL207" s="79">
        <v>0.64325737571483899</v>
      </c>
      <c r="AM207" s="79">
        <v>0.72564341552325118</v>
      </c>
      <c r="AN207" s="79">
        <v>0.96189787087450895</v>
      </c>
      <c r="AO207" s="79">
        <v>1.1054257368110001</v>
      </c>
      <c r="AP207" s="79">
        <v>1.0451116882044289</v>
      </c>
      <c r="AQ207" s="79">
        <v>0.77015637633066092</v>
      </c>
      <c r="AR207" s="79">
        <v>0.79362124218516783</v>
      </c>
      <c r="AS207" s="79">
        <v>0.57683131380339603</v>
      </c>
      <c r="AT207" s="79">
        <v>0.64313381609970577</v>
      </c>
      <c r="AU207" s="79">
        <v>0.90389977075358274</v>
      </c>
      <c r="AV207" s="79">
        <v>0.99414505059284863</v>
      </c>
      <c r="AW207" s="79">
        <v>1.2928077639107158</v>
      </c>
      <c r="AX207" s="79">
        <v>1.0156329453307791</v>
      </c>
      <c r="AY207" s="79">
        <v>0.74902824890649811</v>
      </c>
      <c r="AZ207" s="79">
        <v>0.64976871030739858</v>
      </c>
      <c r="BA207" s="79">
        <v>0.36053643292908077</v>
      </c>
      <c r="BB207" s="79">
        <v>0.37144154869659474</v>
      </c>
      <c r="BC207" s="79">
        <v>0.5057222171850384</v>
      </c>
      <c r="BD207" s="79">
        <v>0.76943421852817551</v>
      </c>
      <c r="BE207" s="79">
        <v>0.45717067719979809</v>
      </c>
      <c r="BF207" s="79">
        <v>1.0565716725947709</v>
      </c>
      <c r="BG207" s="79">
        <v>0.77114940146829269</v>
      </c>
      <c r="BH207" s="79">
        <v>0.43831348913001023</v>
      </c>
      <c r="BI207" s="79">
        <v>0.53085142624613013</v>
      </c>
      <c r="BJ207" s="79">
        <v>0.81931258265069573</v>
      </c>
      <c r="BK207" s="79">
        <v>1.3975983927676339</v>
      </c>
      <c r="BL207" s="80">
        <v>0.28932643376360545</v>
      </c>
    </row>
    <row r="208" spans="1:64">
      <c r="A208" s="49" t="s">
        <v>136</v>
      </c>
      <c r="B208" s="222"/>
      <c r="C208" s="46"/>
      <c r="D208" s="223" t="s">
        <v>137</v>
      </c>
      <c r="E208" s="82"/>
      <c r="F208" s="234">
        <v>1.3520500479056778</v>
      </c>
      <c r="G208" s="234">
        <v>-3.3345320316215066E-2</v>
      </c>
      <c r="H208" s="234">
        <v>1.5778943204320228</v>
      </c>
      <c r="I208" s="234">
        <v>2.241524339411157</v>
      </c>
      <c r="J208" s="234">
        <v>1.2833030053463972</v>
      </c>
      <c r="K208" s="234">
        <v>2.2208101583237578</v>
      </c>
      <c r="L208" s="234">
        <v>0.9575969056335083</v>
      </c>
      <c r="M208" s="234">
        <v>1.8185826642260992</v>
      </c>
      <c r="N208" s="234">
        <v>1.3437563664930394</v>
      </c>
      <c r="O208" s="234">
        <v>1.8176982349176427</v>
      </c>
      <c r="P208" s="234">
        <v>1.1389068191767393</v>
      </c>
      <c r="Q208" s="234">
        <v>0.73726963407887069</v>
      </c>
      <c r="R208" s="234">
        <v>0.1685835195034997</v>
      </c>
      <c r="S208" s="234">
        <v>1.0864324146627951</v>
      </c>
      <c r="T208" s="234">
        <v>-1.6940886692373311</v>
      </c>
      <c r="U208" s="234">
        <v>0.43382520435308436</v>
      </c>
      <c r="V208" s="234">
        <v>1.329955253036502</v>
      </c>
      <c r="W208" s="234">
        <v>0.98082869107483361</v>
      </c>
      <c r="X208" s="234">
        <v>0.75773582314238297</v>
      </c>
      <c r="Y208" s="234">
        <v>0.81507503728401787</v>
      </c>
      <c r="Z208" s="234">
        <v>1.5279919985734267</v>
      </c>
      <c r="AA208" s="234">
        <v>0.83330095496285139</v>
      </c>
      <c r="AB208" s="234">
        <v>1.9726889443458617</v>
      </c>
      <c r="AC208" s="234">
        <v>1.813105829613022</v>
      </c>
      <c r="AD208" s="234">
        <v>1.5547798049817061</v>
      </c>
      <c r="AE208" s="234">
        <v>2.10960047514628</v>
      </c>
      <c r="AF208" s="234">
        <v>0.59429070111337978</v>
      </c>
      <c r="AG208" s="234">
        <v>1.234259817405416</v>
      </c>
      <c r="AH208" s="234">
        <v>0.67310074459032876</v>
      </c>
      <c r="AI208" s="234">
        <v>-0.12253305748212995</v>
      </c>
      <c r="AJ208" s="234">
        <v>1.0144008386201193</v>
      </c>
      <c r="AK208" s="234">
        <v>1.6079966057733373</v>
      </c>
      <c r="AL208" s="234">
        <v>2.6314282419156854</v>
      </c>
      <c r="AM208" s="234">
        <v>0.83277653178670619</v>
      </c>
      <c r="AN208" s="234">
        <v>1.3783909968568366</v>
      </c>
      <c r="AO208" s="234">
        <v>1.1826489008077203</v>
      </c>
      <c r="AP208" s="234">
        <v>0.46790529170289119</v>
      </c>
      <c r="AQ208" s="234">
        <v>1.0018197733333523</v>
      </c>
      <c r="AR208" s="234">
        <v>0.83311568962081139</v>
      </c>
      <c r="AS208" s="234">
        <v>0.99965431747979494</v>
      </c>
      <c r="AT208" s="234">
        <v>0.45161028097470535</v>
      </c>
      <c r="AU208" s="234">
        <v>1.4630692296230023</v>
      </c>
      <c r="AV208" s="234">
        <v>-1.0487165581221802</v>
      </c>
      <c r="AW208" s="234">
        <v>1.759936719639569</v>
      </c>
      <c r="AX208" s="234">
        <v>-9.3919122091463692E-2</v>
      </c>
      <c r="AY208" s="234">
        <v>0.54092914412603932</v>
      </c>
      <c r="AZ208" s="234">
        <v>0.70046306154989679</v>
      </c>
      <c r="BA208" s="234">
        <v>-0.30375424799747464</v>
      </c>
      <c r="BB208" s="234">
        <v>0.74886694394795938</v>
      </c>
      <c r="BC208" s="234">
        <v>0.43733690656659974</v>
      </c>
      <c r="BD208" s="234">
        <v>0.52794676591283007</v>
      </c>
      <c r="BE208" s="234">
        <v>0.55810295528115716</v>
      </c>
      <c r="BF208" s="234">
        <v>0.71475659497797039</v>
      </c>
      <c r="BG208" s="234">
        <v>0.87648253396450571</v>
      </c>
      <c r="BH208" s="234">
        <v>0.46013983740866138</v>
      </c>
      <c r="BI208" s="234">
        <v>0.70373965937451999</v>
      </c>
      <c r="BJ208" s="234">
        <v>1.5061348270859014</v>
      </c>
      <c r="BK208" s="234">
        <v>0.50962358383350193</v>
      </c>
      <c r="BL208" s="235">
        <v>0.43508970162086769</v>
      </c>
    </row>
    <row r="209" spans="1:64">
      <c r="A209" s="39" t="s">
        <v>21</v>
      </c>
      <c r="B209" s="223"/>
      <c r="C209" s="35"/>
      <c r="D209" s="229" t="s">
        <v>22</v>
      </c>
      <c r="E209" s="236"/>
      <c r="F209" s="237">
        <v>5.0089559899400626</v>
      </c>
      <c r="G209" s="237">
        <v>3.5272639959174086</v>
      </c>
      <c r="H209" s="237">
        <v>2.7108045121138531</v>
      </c>
      <c r="I209" s="237">
        <v>2.9123794174673776</v>
      </c>
      <c r="J209" s="237">
        <v>3.1554382119026343</v>
      </c>
      <c r="K209" s="237">
        <v>0.66978035346296849</v>
      </c>
      <c r="L209" s="237">
        <v>3.6070356826663215</v>
      </c>
      <c r="M209" s="237">
        <v>2.3932342509641416</v>
      </c>
      <c r="N209" s="237">
        <v>2.1809732751353579</v>
      </c>
      <c r="O209" s="237">
        <v>5.4737809653922227</v>
      </c>
      <c r="P209" s="237">
        <v>-0.38901305298378475</v>
      </c>
      <c r="Q209" s="237">
        <v>1.3159327737441942</v>
      </c>
      <c r="R209" s="237">
        <v>0.53560216501726643</v>
      </c>
      <c r="S209" s="237">
        <v>1.7741767571404949</v>
      </c>
      <c r="T209" s="237">
        <v>-1.9306069333805453</v>
      </c>
      <c r="U209" s="237">
        <v>-0.78130323142875113</v>
      </c>
      <c r="V209" s="237">
        <v>-0.92437793391911782</v>
      </c>
      <c r="W209" s="237">
        <v>-0.67016345804401567</v>
      </c>
      <c r="X209" s="237">
        <v>2.6593951657770845</v>
      </c>
      <c r="Y209" s="237">
        <v>1.6178756980602174</v>
      </c>
      <c r="Z209" s="237">
        <v>2.225737185901707</v>
      </c>
      <c r="AA209" s="237">
        <v>1.5334943422162581</v>
      </c>
      <c r="AB209" s="237">
        <v>2.3766461411255335</v>
      </c>
      <c r="AC209" s="237">
        <v>3.1744567411180924</v>
      </c>
      <c r="AD209" s="237">
        <v>2.9675926615457371</v>
      </c>
      <c r="AE209" s="237">
        <v>2.596868467712369</v>
      </c>
      <c r="AF209" s="237">
        <v>0.63206603771328673</v>
      </c>
      <c r="AG209" s="237">
        <v>1.1621478477294147</v>
      </c>
      <c r="AH209" s="237">
        <v>0.23601868280682936</v>
      </c>
      <c r="AI209" s="237">
        <v>0.72367167341754168</v>
      </c>
      <c r="AJ209" s="237">
        <v>0.95503584019284915</v>
      </c>
      <c r="AK209" s="237">
        <v>0.1165517619823504</v>
      </c>
      <c r="AL209" s="237">
        <v>1.9594942996274796</v>
      </c>
      <c r="AM209" s="237">
        <v>0.15195263747942533</v>
      </c>
      <c r="AN209" s="237">
        <v>1.9434939711284045</v>
      </c>
      <c r="AO209" s="237">
        <v>1.909559515201309</v>
      </c>
      <c r="AP209" s="237">
        <v>1.7135069180409346</v>
      </c>
      <c r="AQ209" s="237">
        <v>-4.4295028889180799E-2</v>
      </c>
      <c r="AR209" s="237">
        <v>0.87109922965812814</v>
      </c>
      <c r="AS209" s="237">
        <v>0.27382405244399877</v>
      </c>
      <c r="AT209" s="237">
        <v>0.16465728347370145</v>
      </c>
      <c r="AU209" s="237">
        <v>0.12615154420598174</v>
      </c>
      <c r="AV209" s="237">
        <v>0.76518049590403336</v>
      </c>
      <c r="AW209" s="237">
        <v>0.46187457586322012</v>
      </c>
      <c r="AX209" s="237">
        <v>-0.91956468501312827</v>
      </c>
      <c r="AY209" s="237">
        <v>2.1856961385065148</v>
      </c>
      <c r="AZ209" s="237">
        <v>-1.769306522673034</v>
      </c>
      <c r="BA209" s="237">
        <v>0.69147944788394966</v>
      </c>
      <c r="BB209" s="237">
        <v>3.1912887563350978E-2</v>
      </c>
      <c r="BC209" s="237">
        <v>1.6870254686599111</v>
      </c>
      <c r="BD209" s="237">
        <v>9.6876378995446544E-2</v>
      </c>
      <c r="BE209" s="237">
        <v>0.57464398242316861</v>
      </c>
      <c r="BF209" s="237">
        <v>1.2996429601576125</v>
      </c>
      <c r="BG209" s="237">
        <v>0.51822497409629875</v>
      </c>
      <c r="BH209" s="237">
        <v>0.71442304763573361</v>
      </c>
      <c r="BI209" s="237">
        <v>1.0515104282278855</v>
      </c>
      <c r="BJ209" s="237">
        <v>1.6993486299707712</v>
      </c>
      <c r="BK209" s="237">
        <v>1.5702318717227115</v>
      </c>
      <c r="BL209" s="238">
        <v>1.035203420243775</v>
      </c>
    </row>
    <row r="210" spans="1:64">
      <c r="A210" s="230" t="s">
        <v>136</v>
      </c>
      <c r="B210" s="239"/>
      <c r="C210" s="240"/>
      <c r="D210" s="233" t="s">
        <v>138</v>
      </c>
      <c r="E210" s="241"/>
      <c r="F210" s="242">
        <v>1.9070235956662174</v>
      </c>
      <c r="G210" s="242">
        <v>-6.7038888471330438E-2</v>
      </c>
      <c r="H210" s="242">
        <v>1.8995719368406725</v>
      </c>
      <c r="I210" s="242">
        <v>2.1991801603861774</v>
      </c>
      <c r="J210" s="242">
        <v>1.6829643030660293</v>
      </c>
      <c r="K210" s="242">
        <v>1.7764173116593582</v>
      </c>
      <c r="L210" s="242">
        <v>1.3520712320723902</v>
      </c>
      <c r="M210" s="242">
        <v>1.8298897797119622</v>
      </c>
      <c r="N210" s="242">
        <v>1.5469737232000682</v>
      </c>
      <c r="O210" s="242">
        <v>2.0173233723230766</v>
      </c>
      <c r="P210" s="242">
        <v>1.0186556386510688</v>
      </c>
      <c r="Q210" s="242">
        <v>0.82619177568386704</v>
      </c>
      <c r="R210" s="242">
        <v>0.22517901389198869</v>
      </c>
      <c r="S210" s="242">
        <v>1.1049969774874739</v>
      </c>
      <c r="T210" s="242">
        <v>-1.7423367063917254</v>
      </c>
      <c r="U210" s="242">
        <v>0.36466165925574501</v>
      </c>
      <c r="V210" s="242">
        <v>1.1429855835238101</v>
      </c>
      <c r="W210" s="242">
        <v>0.80728062008405743</v>
      </c>
      <c r="X210" s="242">
        <v>0.90016554289229589</v>
      </c>
      <c r="Y210" s="242">
        <v>0.91478310183399003</v>
      </c>
      <c r="Z210" s="242">
        <v>1.6129710013045298</v>
      </c>
      <c r="AA210" s="242">
        <v>0.85387416256925519</v>
      </c>
      <c r="AB210" s="242">
        <v>2.000437031219974</v>
      </c>
      <c r="AC210" s="242">
        <v>1.9602551285850893</v>
      </c>
      <c r="AD210" s="242">
        <v>1.719397563856262</v>
      </c>
      <c r="AE210" s="242">
        <v>2.0986843090185658</v>
      </c>
      <c r="AF210" s="242">
        <v>0.58543531322230535</v>
      </c>
      <c r="AG210" s="242">
        <v>1.2663286708309869</v>
      </c>
      <c r="AH210" s="242">
        <v>0.67285287890118184</v>
      </c>
      <c r="AI210" s="242">
        <v>-0.14186573785062251</v>
      </c>
      <c r="AJ210" s="242">
        <v>1.0397856755550947</v>
      </c>
      <c r="AK210" s="242">
        <v>1.5179685211278411</v>
      </c>
      <c r="AL210" s="242">
        <v>2.5939506360320053</v>
      </c>
      <c r="AM210" s="242">
        <v>0.6365197136959182</v>
      </c>
      <c r="AN210" s="242">
        <v>1.5185924302442544</v>
      </c>
      <c r="AO210" s="242">
        <v>1.2669222542866123</v>
      </c>
      <c r="AP210" s="242">
        <v>0.61714330708595355</v>
      </c>
      <c r="AQ210" s="242">
        <v>0.72585367628673225</v>
      </c>
      <c r="AR210" s="242">
        <v>0.97103255423687074</v>
      </c>
      <c r="AS210" s="242">
        <v>0.97399259752197054</v>
      </c>
      <c r="AT210" s="242">
        <v>0.40479557899020335</v>
      </c>
      <c r="AU210" s="242">
        <v>1.2013979246136017</v>
      </c>
      <c r="AV210" s="242">
        <v>-0.77528545553175832</v>
      </c>
      <c r="AW210" s="242">
        <v>1.7018719016987234</v>
      </c>
      <c r="AX210" s="242">
        <v>-0.23362526205333722</v>
      </c>
      <c r="AY210" s="242">
        <v>0.60476084290881715</v>
      </c>
      <c r="AZ210" s="242">
        <v>0.55637044049896645</v>
      </c>
      <c r="BA210" s="242">
        <v>-0.16864150893248109</v>
      </c>
      <c r="BB210" s="242">
        <v>0.63047349705216504</v>
      </c>
      <c r="BC210" s="242">
        <v>0.50993333093778404</v>
      </c>
      <c r="BD210" s="242">
        <v>0.53434534855740878</v>
      </c>
      <c r="BE210" s="242">
        <v>0.60228319609731784</v>
      </c>
      <c r="BF210" s="242">
        <v>0.71078352828166658</v>
      </c>
      <c r="BG210" s="242">
        <v>0.83607876709095308</v>
      </c>
      <c r="BH210" s="242">
        <v>0.49708981526759999</v>
      </c>
      <c r="BI210" s="242">
        <v>0.75935961904943383</v>
      </c>
      <c r="BJ210" s="242">
        <v>1.5092235772761455</v>
      </c>
      <c r="BK210" s="242">
        <v>0.60833936342734773</v>
      </c>
      <c r="BL210" s="243">
        <v>0.47350664154501487</v>
      </c>
    </row>
    <row r="211" spans="1:64">
      <c r="A211" s="127"/>
      <c r="B211" s="128"/>
      <c r="C211" s="128"/>
      <c r="D211" s="191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8"/>
      <c r="R211" s="128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94"/>
      <c r="AO211" s="94"/>
      <c r="AP211" s="94"/>
      <c r="AQ211" s="94"/>
      <c r="AR211" s="94"/>
      <c r="AS211" s="94"/>
      <c r="AT211" s="94"/>
      <c r="AU211" s="94"/>
      <c r="AV211" s="94"/>
      <c r="AW211" s="94"/>
      <c r="AX211" s="94"/>
      <c r="AY211" s="94"/>
      <c r="AZ211" s="94"/>
      <c r="BA211" s="94"/>
      <c r="BB211" s="94"/>
      <c r="BC211" s="94"/>
      <c r="BD211" s="94"/>
      <c r="BE211" s="94"/>
      <c r="BI211" s="196"/>
      <c r="BJ211" s="196"/>
      <c r="BK211" s="196"/>
      <c r="BL211" s="196"/>
    </row>
    <row r="212" spans="1:64" ht="12" customHeight="1">
      <c r="A212" s="118" t="s">
        <v>204</v>
      </c>
      <c r="B212" s="119"/>
      <c r="C212" s="119"/>
      <c r="D212" s="177"/>
      <c r="E212" s="130"/>
      <c r="F212" s="130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  <c r="AV212" s="106"/>
      <c r="AW212" s="106"/>
      <c r="AX212" s="106"/>
      <c r="AY212" s="106"/>
      <c r="AZ212" s="106"/>
      <c r="BA212" s="106"/>
      <c r="BB212" s="106"/>
      <c r="BC212" s="106"/>
      <c r="BD212" s="106"/>
      <c r="BE212" s="94"/>
      <c r="BI212" s="196"/>
      <c r="BJ212" s="196"/>
      <c r="BK212" s="196"/>
      <c r="BL212" s="196"/>
    </row>
    <row r="213" spans="1:64" ht="12" customHeight="1">
      <c r="A213" s="64" t="s">
        <v>216</v>
      </c>
      <c r="B213" s="120"/>
      <c r="C213" s="120"/>
      <c r="D213" s="121"/>
      <c r="E213" s="120"/>
      <c r="F213" s="120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  <c r="AV213" s="106"/>
      <c r="AW213" s="106"/>
      <c r="AX213" s="106"/>
      <c r="AY213" s="106"/>
      <c r="AZ213" s="106"/>
      <c r="BA213" s="106"/>
      <c r="BB213" s="106"/>
      <c r="BC213" s="106"/>
      <c r="BD213" s="106"/>
      <c r="BE213" s="106"/>
      <c r="BI213" s="196"/>
      <c r="BJ213" s="196"/>
      <c r="BK213" s="196"/>
      <c r="BL213" s="196"/>
    </row>
    <row r="214" spans="1:64" ht="12" customHeight="1">
      <c r="A214" s="64" t="s">
        <v>217</v>
      </c>
      <c r="B214" s="120"/>
      <c r="C214" s="120"/>
      <c r="D214" s="121"/>
      <c r="E214" s="120"/>
      <c r="F214" s="120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  <c r="AZ214" s="106"/>
      <c r="BA214" s="106"/>
      <c r="BB214" s="106"/>
      <c r="BC214" s="106"/>
      <c r="BD214" s="106"/>
      <c r="BE214" s="106"/>
      <c r="BI214" s="196"/>
      <c r="BJ214" s="196"/>
      <c r="BK214" s="196"/>
      <c r="BL214" s="196"/>
    </row>
    <row r="215" spans="1:64" ht="12" customHeight="1">
      <c r="A215" s="122" t="s">
        <v>214</v>
      </c>
      <c r="B215" s="123"/>
      <c r="C215" s="123"/>
      <c r="D215" s="178"/>
      <c r="BI215" s="196"/>
      <c r="BJ215" s="196"/>
      <c r="BK215" s="196"/>
      <c r="BL215" s="196"/>
    </row>
    <row r="216" spans="1:64">
      <c r="A216" s="131"/>
      <c r="B216" s="131"/>
      <c r="C216" s="131"/>
      <c r="D216" s="179"/>
      <c r="BI216" s="196"/>
      <c r="BJ216" s="196"/>
      <c r="BK216" s="196"/>
      <c r="BL216" s="196"/>
    </row>
    <row r="217" spans="1:64">
      <c r="A217" s="131"/>
      <c r="B217" s="131"/>
      <c r="C217" s="131"/>
      <c r="D217" s="179"/>
      <c r="BI217" s="196"/>
      <c r="BJ217" s="196"/>
      <c r="BK217" s="196"/>
      <c r="BL217" s="196"/>
    </row>
    <row r="218" spans="1:64">
      <c r="BI218" s="196"/>
      <c r="BJ218" s="196"/>
      <c r="BK218" s="196"/>
      <c r="BL218" s="196"/>
    </row>
    <row r="219" spans="1:64">
      <c r="BI219" s="196"/>
      <c r="BJ219" s="196"/>
      <c r="BK219" s="196"/>
      <c r="BL219" s="196"/>
    </row>
    <row r="220" spans="1:64" ht="12" customHeight="1">
      <c r="A220" s="286" t="s">
        <v>26</v>
      </c>
      <c r="B220" s="286"/>
      <c r="C220" s="286"/>
      <c r="D220" s="286"/>
      <c r="E220" s="286"/>
      <c r="F220" s="286"/>
      <c r="BI220" s="196"/>
      <c r="BJ220" s="196"/>
      <c r="BK220" s="196"/>
      <c r="BL220" s="196"/>
    </row>
    <row r="221" spans="1:64" ht="12" customHeight="1">
      <c r="A221" s="286"/>
      <c r="B221" s="286"/>
      <c r="C221" s="286"/>
      <c r="D221" s="286"/>
      <c r="E221" s="286"/>
      <c r="F221" s="286"/>
      <c r="BI221" s="196"/>
      <c r="BJ221" s="196"/>
      <c r="BK221" s="196"/>
      <c r="BL221" s="196"/>
    </row>
    <row r="222" spans="1:64" ht="14.1" customHeight="1">
      <c r="A222" s="24" t="s">
        <v>201</v>
      </c>
      <c r="B222" s="25"/>
      <c r="C222" s="25"/>
      <c r="D222" s="25"/>
      <c r="E222" s="25"/>
      <c r="F222" s="26"/>
      <c r="BI222" s="196"/>
      <c r="BJ222" s="196"/>
      <c r="BK222" s="196"/>
      <c r="BL222" s="196"/>
    </row>
    <row r="223" spans="1:64" ht="14.1" customHeight="1">
      <c r="A223" s="24" t="s">
        <v>135</v>
      </c>
      <c r="B223" s="25"/>
      <c r="C223" s="25"/>
      <c r="D223" s="25"/>
      <c r="E223" s="25"/>
      <c r="F223" s="26"/>
      <c r="BI223" s="196"/>
      <c r="BJ223" s="196"/>
      <c r="BK223" s="196"/>
      <c r="BL223" s="196"/>
    </row>
    <row r="224" spans="1:64" ht="14.1" customHeight="1">
      <c r="A224" s="28" t="s">
        <v>213</v>
      </c>
      <c r="B224" s="29"/>
      <c r="C224" s="29"/>
      <c r="D224" s="29"/>
      <c r="E224" s="29"/>
      <c r="F224" s="30"/>
      <c r="BI224" s="196"/>
      <c r="BJ224" s="196"/>
      <c r="BK224" s="196"/>
      <c r="BL224" s="196"/>
    </row>
    <row r="225" spans="1:64">
      <c r="BI225" s="196"/>
      <c r="BJ225" s="196"/>
      <c r="BK225" s="196"/>
      <c r="BL225" s="196"/>
    </row>
    <row r="226" spans="1:64" ht="39.950000000000003" customHeight="1">
      <c r="A226" s="283" t="s">
        <v>0</v>
      </c>
      <c r="B226" s="279" t="s">
        <v>141</v>
      </c>
      <c r="C226" s="279" t="s">
        <v>212</v>
      </c>
      <c r="D226" s="279" t="s">
        <v>1</v>
      </c>
      <c r="E226" s="279"/>
      <c r="F226" s="279"/>
      <c r="G226" s="279"/>
      <c r="H226" s="279"/>
      <c r="I226" s="279">
        <v>2006</v>
      </c>
      <c r="J226" s="279"/>
      <c r="K226" s="279"/>
      <c r="L226" s="279"/>
      <c r="M226" s="279">
        <v>2007</v>
      </c>
      <c r="N226" s="279"/>
      <c r="O226" s="279"/>
      <c r="P226" s="279"/>
      <c r="Q226" s="279">
        <v>2008</v>
      </c>
      <c r="R226" s="279"/>
      <c r="S226" s="279"/>
      <c r="T226" s="279"/>
      <c r="U226" s="279">
        <v>2009</v>
      </c>
      <c r="V226" s="279"/>
      <c r="W226" s="279"/>
      <c r="X226" s="279"/>
      <c r="Y226" s="279">
        <v>2010</v>
      </c>
      <c r="Z226" s="279"/>
      <c r="AA226" s="279"/>
      <c r="AB226" s="279"/>
      <c r="AC226" s="279">
        <v>2011</v>
      </c>
      <c r="AD226" s="279"/>
      <c r="AE226" s="279"/>
      <c r="AF226" s="279"/>
      <c r="AG226" s="279">
        <v>2012</v>
      </c>
      <c r="AH226" s="279"/>
      <c r="AI226" s="279"/>
      <c r="AJ226" s="279"/>
      <c r="AK226" s="279">
        <v>2013</v>
      </c>
      <c r="AL226" s="279"/>
      <c r="AM226" s="279"/>
      <c r="AN226" s="279"/>
      <c r="AO226" s="279">
        <v>2014</v>
      </c>
      <c r="AP226" s="279"/>
      <c r="AQ226" s="279"/>
      <c r="AR226" s="279"/>
      <c r="AS226" s="279">
        <v>2015</v>
      </c>
      <c r="AT226" s="279"/>
      <c r="AU226" s="279"/>
      <c r="AV226" s="279"/>
      <c r="AW226" s="279">
        <v>2016</v>
      </c>
      <c r="AX226" s="279"/>
      <c r="AY226" s="279"/>
      <c r="AZ226" s="279"/>
      <c r="BA226" s="279">
        <v>2017</v>
      </c>
      <c r="BB226" s="279"/>
      <c r="BC226" s="279"/>
      <c r="BD226" s="279"/>
      <c r="BE226" s="279" t="s">
        <v>215</v>
      </c>
      <c r="BF226" s="279"/>
      <c r="BG226" s="279"/>
      <c r="BH226" s="279"/>
      <c r="BI226" s="279" t="s">
        <v>203</v>
      </c>
      <c r="BJ226" s="279"/>
      <c r="BK226" s="279"/>
      <c r="BL226" s="280"/>
    </row>
    <row r="227" spans="1:64" ht="12" customHeight="1">
      <c r="A227" s="289"/>
      <c r="B227" s="290"/>
      <c r="C227" s="290"/>
      <c r="D227" s="290"/>
      <c r="E227" s="97"/>
      <c r="F227" s="97"/>
      <c r="G227" s="97"/>
      <c r="H227" s="97"/>
      <c r="I227" s="97" t="s">
        <v>116</v>
      </c>
      <c r="J227" s="97" t="s">
        <v>188</v>
      </c>
      <c r="K227" s="97" t="s">
        <v>189</v>
      </c>
      <c r="L227" s="97" t="s">
        <v>190</v>
      </c>
      <c r="M227" s="97" t="s">
        <v>116</v>
      </c>
      <c r="N227" s="97" t="s">
        <v>188</v>
      </c>
      <c r="O227" s="97" t="s">
        <v>189</v>
      </c>
      <c r="P227" s="97" t="s">
        <v>190</v>
      </c>
      <c r="Q227" s="97" t="s">
        <v>116</v>
      </c>
      <c r="R227" s="97" t="s">
        <v>188</v>
      </c>
      <c r="S227" s="97" t="s">
        <v>189</v>
      </c>
      <c r="T227" s="97" t="s">
        <v>190</v>
      </c>
      <c r="U227" s="97" t="s">
        <v>116</v>
      </c>
      <c r="V227" s="97" t="s">
        <v>188</v>
      </c>
      <c r="W227" s="97" t="s">
        <v>189</v>
      </c>
      <c r="X227" s="97" t="s">
        <v>190</v>
      </c>
      <c r="Y227" s="97" t="s">
        <v>116</v>
      </c>
      <c r="Z227" s="97" t="s">
        <v>188</v>
      </c>
      <c r="AA227" s="97" t="s">
        <v>189</v>
      </c>
      <c r="AB227" s="97" t="s">
        <v>190</v>
      </c>
      <c r="AC227" s="97" t="s">
        <v>116</v>
      </c>
      <c r="AD227" s="97" t="s">
        <v>188</v>
      </c>
      <c r="AE227" s="97" t="s">
        <v>189</v>
      </c>
      <c r="AF227" s="97" t="s">
        <v>190</v>
      </c>
      <c r="AG227" s="97" t="s">
        <v>116</v>
      </c>
      <c r="AH227" s="97" t="s">
        <v>188</v>
      </c>
      <c r="AI227" s="97" t="s">
        <v>189</v>
      </c>
      <c r="AJ227" s="97" t="s">
        <v>190</v>
      </c>
      <c r="AK227" s="97" t="s">
        <v>116</v>
      </c>
      <c r="AL227" s="97" t="s">
        <v>188</v>
      </c>
      <c r="AM227" s="97" t="s">
        <v>189</v>
      </c>
      <c r="AN227" s="97" t="s">
        <v>190</v>
      </c>
      <c r="AO227" s="97" t="s">
        <v>116</v>
      </c>
      <c r="AP227" s="97" t="s">
        <v>188</v>
      </c>
      <c r="AQ227" s="97" t="s">
        <v>189</v>
      </c>
      <c r="AR227" s="97" t="s">
        <v>190</v>
      </c>
      <c r="AS227" s="97" t="s">
        <v>116</v>
      </c>
      <c r="AT227" s="97" t="s">
        <v>188</v>
      </c>
      <c r="AU227" s="97" t="s">
        <v>189</v>
      </c>
      <c r="AV227" s="97" t="s">
        <v>190</v>
      </c>
      <c r="AW227" s="37" t="s">
        <v>116</v>
      </c>
      <c r="AX227" s="37" t="s">
        <v>188</v>
      </c>
      <c r="AY227" s="37" t="s">
        <v>189</v>
      </c>
      <c r="AZ227" s="37" t="s">
        <v>190</v>
      </c>
      <c r="BA227" s="37" t="s">
        <v>116</v>
      </c>
      <c r="BB227" s="37" t="s">
        <v>188</v>
      </c>
      <c r="BC227" s="37" t="s">
        <v>189</v>
      </c>
      <c r="BD227" s="37" t="s">
        <v>190</v>
      </c>
      <c r="BE227" s="37" t="s">
        <v>116</v>
      </c>
      <c r="BF227" s="37" t="s">
        <v>188</v>
      </c>
      <c r="BG227" s="37" t="s">
        <v>189</v>
      </c>
      <c r="BH227" s="37" t="s">
        <v>190</v>
      </c>
      <c r="BI227" s="217" t="s">
        <v>116</v>
      </c>
      <c r="BJ227" s="217" t="s">
        <v>188</v>
      </c>
      <c r="BK227" s="217" t="s">
        <v>189</v>
      </c>
      <c r="BL227" s="38" t="s">
        <v>190</v>
      </c>
    </row>
    <row r="228" spans="1:64">
      <c r="A228" s="99"/>
      <c r="B228" s="100"/>
      <c r="C228" s="100"/>
      <c r="D228" s="174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  <c r="AV228" s="100"/>
      <c r="AW228" s="100"/>
      <c r="AX228" s="100"/>
      <c r="AY228" s="100"/>
      <c r="AZ228" s="100"/>
      <c r="BA228" s="100"/>
      <c r="BB228" s="100"/>
      <c r="BC228" s="100"/>
      <c r="BD228" s="100"/>
      <c r="BE228" s="100"/>
      <c r="BF228" s="100"/>
      <c r="BG228" s="100"/>
      <c r="BH228" s="100"/>
      <c r="BI228" s="100"/>
      <c r="BJ228" s="100"/>
      <c r="BK228" s="100"/>
      <c r="BL228" s="101"/>
    </row>
    <row r="229" spans="1:64">
      <c r="A229" s="50"/>
      <c r="B229" s="222" t="s">
        <v>2</v>
      </c>
      <c r="C229" s="46"/>
      <c r="D229" s="223" t="s">
        <v>9</v>
      </c>
      <c r="E229" s="83"/>
      <c r="F229" s="83"/>
      <c r="G229" s="83"/>
      <c r="H229" s="83"/>
      <c r="I229" s="234">
        <v>0.32779163558633684</v>
      </c>
      <c r="J229" s="234">
        <v>0.68519474460558172</v>
      </c>
      <c r="K229" s="234">
        <v>1.4804800505680475</v>
      </c>
      <c r="L229" s="234">
        <v>2.1314200392452847</v>
      </c>
      <c r="M229" s="234">
        <v>4.1601446728466271</v>
      </c>
      <c r="N229" s="234">
        <v>4.0782826977095112</v>
      </c>
      <c r="O229" s="234">
        <v>4.0880701573993576</v>
      </c>
      <c r="P229" s="234">
        <v>3.9310897021977809</v>
      </c>
      <c r="Q229" s="234">
        <v>2.2482520642014663</v>
      </c>
      <c r="R229" s="234">
        <v>1.0720124672703548</v>
      </c>
      <c r="S229" s="234">
        <v>0.14950338632250748</v>
      </c>
      <c r="T229" s="234">
        <v>-0.80518899575008618</v>
      </c>
      <c r="U229" s="234">
        <v>-3.2531095753141841</v>
      </c>
      <c r="V229" s="234">
        <v>-2.5304764682133225</v>
      </c>
      <c r="W229" s="234">
        <v>-1.4276600302992364</v>
      </c>
      <c r="X229" s="234">
        <v>-0.23299511461847544</v>
      </c>
      <c r="Y229" s="234">
        <v>-2.2669712787383673</v>
      </c>
      <c r="Z229" s="234">
        <v>-0.59657616427884363</v>
      </c>
      <c r="AA229" s="234">
        <v>-0.70303621867341803</v>
      </c>
      <c r="AB229" s="234">
        <v>0.30385214203208477</v>
      </c>
      <c r="AC229" s="234">
        <v>5.6792235197545153</v>
      </c>
      <c r="AD229" s="234">
        <v>3.5625542455046002</v>
      </c>
      <c r="AE229" s="234">
        <v>3.3163574612319593</v>
      </c>
      <c r="AF229" s="234">
        <v>1.91022206644476</v>
      </c>
      <c r="AG229" s="234">
        <v>2.424511858716599</v>
      </c>
      <c r="AH229" s="234">
        <v>3.1314654656856504</v>
      </c>
      <c r="AI229" s="234">
        <v>2.6433267734315251</v>
      </c>
      <c r="AJ229" s="234">
        <v>2.5033164644027863</v>
      </c>
      <c r="AK229" s="234">
        <v>3.1214190794001979</v>
      </c>
      <c r="AL229" s="234">
        <v>6.7030275433073143</v>
      </c>
      <c r="AM229" s="234">
        <v>7.34921249870672</v>
      </c>
      <c r="AN229" s="234">
        <v>7.4535650089879226</v>
      </c>
      <c r="AO229" s="234">
        <v>6.2818512148127894</v>
      </c>
      <c r="AP229" s="234">
        <v>2.9143908432377685</v>
      </c>
      <c r="AQ229" s="234">
        <v>2.6340432389712447</v>
      </c>
      <c r="AR229" s="234">
        <v>2.9106724657073499</v>
      </c>
      <c r="AS229" s="234">
        <v>4.140457198860986</v>
      </c>
      <c r="AT229" s="234">
        <v>3.6900310360324937</v>
      </c>
      <c r="AU229" s="234">
        <v>4.3717551232610248</v>
      </c>
      <c r="AV229" s="234">
        <v>4.2999566536627611</v>
      </c>
      <c r="AW229" s="234">
        <v>-1.5721493174007435</v>
      </c>
      <c r="AX229" s="234">
        <v>0.23130899885974543</v>
      </c>
      <c r="AY229" s="234">
        <v>0.81980288108438515</v>
      </c>
      <c r="AZ229" s="234">
        <v>2.7366802427063277</v>
      </c>
      <c r="BA229" s="234">
        <v>11.597242483134337</v>
      </c>
      <c r="BB229" s="234">
        <v>8.9028795833509236</v>
      </c>
      <c r="BC229" s="234">
        <v>7.5504792620866539</v>
      </c>
      <c r="BD229" s="234">
        <v>5.576343520559675</v>
      </c>
      <c r="BE229" s="234">
        <v>2.5299932577518263</v>
      </c>
      <c r="BF229" s="234">
        <v>3.1772470819421414</v>
      </c>
      <c r="BG229" s="234">
        <v>2.9347732757184986</v>
      </c>
      <c r="BH229" s="234">
        <v>2.3832330740645205</v>
      </c>
      <c r="BI229" s="234">
        <v>0.38526557068345824</v>
      </c>
      <c r="BJ229" s="234">
        <v>0.93067769656222765</v>
      </c>
      <c r="BK229" s="234">
        <v>1.3066743071587155</v>
      </c>
      <c r="BL229" s="235">
        <v>1.9583057970038737</v>
      </c>
    </row>
    <row r="230" spans="1:64" ht="48">
      <c r="A230" s="50"/>
      <c r="B230" s="222"/>
      <c r="C230" s="46" t="s">
        <v>209</v>
      </c>
      <c r="D230" s="225" t="s">
        <v>183</v>
      </c>
      <c r="E230" s="83"/>
      <c r="F230" s="83"/>
      <c r="G230" s="83"/>
      <c r="H230" s="83"/>
      <c r="I230" s="79">
        <v>-1.8813994491846699</v>
      </c>
      <c r="J230" s="79">
        <v>-2.4274496976337616</v>
      </c>
      <c r="K230" s="79">
        <v>-1.0969455073405214</v>
      </c>
      <c r="L230" s="79">
        <v>-0.52646034203860381</v>
      </c>
      <c r="M230" s="79">
        <v>3.401908312347885</v>
      </c>
      <c r="N230" s="79">
        <v>4.8592464268866138</v>
      </c>
      <c r="O230" s="79">
        <v>4.4440219082503063</v>
      </c>
      <c r="P230" s="79">
        <v>4.1465322840444259</v>
      </c>
      <c r="Q230" s="79">
        <v>0.28940979395024158</v>
      </c>
      <c r="R230" s="79">
        <v>-1.3582174887632874</v>
      </c>
      <c r="S230" s="79">
        <v>-1.5240037707090721</v>
      </c>
      <c r="T230" s="79">
        <v>-2.1122403888642935</v>
      </c>
      <c r="U230" s="79">
        <v>-5.7210179120730089</v>
      </c>
      <c r="V230" s="79">
        <v>-1.826857298595101</v>
      </c>
      <c r="W230" s="79">
        <v>1.1901329751370184</v>
      </c>
      <c r="X230" s="79">
        <v>4.0989526905019744</v>
      </c>
      <c r="Y230" s="79">
        <v>5.1331311029357778</v>
      </c>
      <c r="Z230" s="79">
        <v>1.8627451268651498</v>
      </c>
      <c r="AA230" s="79">
        <v>0.1696303165640245</v>
      </c>
      <c r="AB230" s="79">
        <v>-0.85429314830872727</v>
      </c>
      <c r="AC230" s="79">
        <v>3.6609653618919822</v>
      </c>
      <c r="AD230" s="79">
        <v>4.4477414868953247</v>
      </c>
      <c r="AE230" s="79">
        <v>3.5000103060945662</v>
      </c>
      <c r="AF230" s="79">
        <v>2.7074312207496121</v>
      </c>
      <c r="AG230" s="79">
        <v>6.3934923243552646</v>
      </c>
      <c r="AH230" s="79">
        <v>4.4933055799454564</v>
      </c>
      <c r="AI230" s="79">
        <v>3.7693855372412202</v>
      </c>
      <c r="AJ230" s="79">
        <v>3.1470913891490824</v>
      </c>
      <c r="AK230" s="79">
        <v>1.8667035639094394</v>
      </c>
      <c r="AL230" s="79">
        <v>5.6300046395918883</v>
      </c>
      <c r="AM230" s="79">
        <v>5.9855146060456121</v>
      </c>
      <c r="AN230" s="79">
        <v>6.217744932083761</v>
      </c>
      <c r="AO230" s="79">
        <v>5.9866487032534081</v>
      </c>
      <c r="AP230" s="79">
        <v>3.0764714847613988</v>
      </c>
      <c r="AQ230" s="79">
        <v>2.0432495608460783</v>
      </c>
      <c r="AR230" s="79">
        <v>1.6986045788471671</v>
      </c>
      <c r="AS230" s="79">
        <v>1.6374122819322849</v>
      </c>
      <c r="AT230" s="79">
        <v>1.8770935914719615</v>
      </c>
      <c r="AU230" s="79">
        <v>4.0836587240403901</v>
      </c>
      <c r="AV230" s="79">
        <v>4.4909035315700692</v>
      </c>
      <c r="AW230" s="79">
        <v>-2.0508868285502473</v>
      </c>
      <c r="AX230" s="79">
        <v>-1.0044724969015135</v>
      </c>
      <c r="AY230" s="79">
        <v>0.30574506172229121</v>
      </c>
      <c r="AZ230" s="79">
        <v>3.6577782654815252</v>
      </c>
      <c r="BA230" s="79">
        <v>15.376281372013253</v>
      </c>
      <c r="BB230" s="79">
        <v>14.263178002134921</v>
      </c>
      <c r="BC230" s="79">
        <v>11.29409157360837</v>
      </c>
      <c r="BD230" s="79">
        <v>8.0207487914182281</v>
      </c>
      <c r="BE230" s="79">
        <v>3.186760773736637</v>
      </c>
      <c r="BF230" s="79">
        <v>2.3844120611222763</v>
      </c>
      <c r="BG230" s="79">
        <v>2.6082679331569665</v>
      </c>
      <c r="BH230" s="79">
        <v>2.0220828433294145</v>
      </c>
      <c r="BI230" s="79">
        <v>-0.35170817254248732</v>
      </c>
      <c r="BJ230" s="79">
        <v>0.18516122165274851</v>
      </c>
      <c r="BK230" s="79">
        <v>-7.2799681363875379E-3</v>
      </c>
      <c r="BL230" s="80">
        <v>0.15691651156015496</v>
      </c>
    </row>
    <row r="231" spans="1:64">
      <c r="A231" s="50"/>
      <c r="B231" s="222"/>
      <c r="C231" s="226" t="s">
        <v>208</v>
      </c>
      <c r="D231" s="225" t="s">
        <v>210</v>
      </c>
      <c r="E231" s="83"/>
      <c r="F231" s="83"/>
      <c r="G231" s="83"/>
      <c r="H231" s="83"/>
      <c r="I231" s="79">
        <v>-3.2421545450857536</v>
      </c>
      <c r="J231" s="79">
        <v>1.2088227006169348</v>
      </c>
      <c r="K231" s="79">
        <v>9.7368627367231824</v>
      </c>
      <c r="L231" s="79">
        <v>8.010403116135393</v>
      </c>
      <c r="M231" s="79">
        <v>-0.21875142104380529</v>
      </c>
      <c r="N231" s="79">
        <v>2.4172917842450943</v>
      </c>
      <c r="O231" s="79">
        <v>3.3623662881812351</v>
      </c>
      <c r="P231" s="79">
        <v>4.4064531663860862</v>
      </c>
      <c r="Q231" s="79">
        <v>22.283170419827655</v>
      </c>
      <c r="R231" s="79">
        <v>6.0604736291766983</v>
      </c>
      <c r="S231" s="79">
        <v>-3.0658876482062283</v>
      </c>
      <c r="T231" s="79">
        <v>-8.3948339483394818</v>
      </c>
      <c r="U231" s="79">
        <v>-20.307274963809903</v>
      </c>
      <c r="V231" s="79">
        <v>-22.817713333415881</v>
      </c>
      <c r="W231" s="79">
        <v>-22.938578059901033</v>
      </c>
      <c r="X231" s="79">
        <v>-22.809667673716106</v>
      </c>
      <c r="Y231" s="79">
        <v>-25.116620876170288</v>
      </c>
      <c r="Z231" s="79">
        <v>-1.3616973808524619</v>
      </c>
      <c r="AA231" s="79">
        <v>2.198605371000184</v>
      </c>
      <c r="AB231" s="79">
        <v>11.382909328114806</v>
      </c>
      <c r="AC231" s="79">
        <v>36.412927033458431</v>
      </c>
      <c r="AD231" s="79">
        <v>1.68878291715302</v>
      </c>
      <c r="AE231" s="79">
        <v>-0.99311883221535879</v>
      </c>
      <c r="AF231" s="79">
        <v>-8.2284040995607342</v>
      </c>
      <c r="AG231" s="79">
        <v>-20.761925462079432</v>
      </c>
      <c r="AH231" s="79">
        <v>-5.6104505412233436</v>
      </c>
      <c r="AI231" s="79">
        <v>-2.694610956554726</v>
      </c>
      <c r="AJ231" s="79">
        <v>-2.1697511167836296</v>
      </c>
      <c r="AK231" s="79">
        <v>21.482571287295897</v>
      </c>
      <c r="AL231" s="79">
        <v>26.020308079699774</v>
      </c>
      <c r="AM231" s="79">
        <v>30.899091279749001</v>
      </c>
      <c r="AN231" s="79">
        <v>35.909980430528435</v>
      </c>
      <c r="AO231" s="79">
        <v>20.806856124758383</v>
      </c>
      <c r="AP231" s="79">
        <v>14.531935477391471</v>
      </c>
      <c r="AQ231" s="79">
        <v>16.089432847566826</v>
      </c>
      <c r="AR231" s="79">
        <v>15.430765538756802</v>
      </c>
      <c r="AS231" s="79">
        <v>10.143518259678899</v>
      </c>
      <c r="AT231" s="79">
        <v>10.562375611102965</v>
      </c>
      <c r="AU231" s="79">
        <v>10.62866488490269</v>
      </c>
      <c r="AV231" s="79">
        <v>10.16632016631975</v>
      </c>
      <c r="AW231" s="79">
        <v>7.9662154107923158</v>
      </c>
      <c r="AX231" s="79">
        <v>6.2096725607377437</v>
      </c>
      <c r="AY231" s="79">
        <v>0.70434633833620808</v>
      </c>
      <c r="AZ231" s="79">
        <v>3.5855821853183727</v>
      </c>
      <c r="BA231" s="79">
        <v>9.945515613391251</v>
      </c>
      <c r="BB231" s="79">
        <v>-2.1203276788567536</v>
      </c>
      <c r="BC231" s="79">
        <v>2.9401422015570517</v>
      </c>
      <c r="BD231" s="79">
        <v>-0.34614683913281397</v>
      </c>
      <c r="BE231" s="79">
        <v>-3.6223826176237708</v>
      </c>
      <c r="BF231" s="79">
        <v>4.885622986280481</v>
      </c>
      <c r="BG231" s="79">
        <v>1.7307833236752685</v>
      </c>
      <c r="BH231" s="79">
        <v>0.84095063985391505</v>
      </c>
      <c r="BI231" s="79">
        <v>1.6141002449197259</v>
      </c>
      <c r="BJ231" s="79">
        <v>5.3287925395937776</v>
      </c>
      <c r="BK231" s="79">
        <v>7.5995583481049493</v>
      </c>
      <c r="BL231" s="80">
        <v>9.5367819663346438</v>
      </c>
    </row>
    <row r="232" spans="1:64">
      <c r="A232" s="45"/>
      <c r="B232" s="222"/>
      <c r="C232" s="46" t="s">
        <v>161</v>
      </c>
      <c r="D232" s="225" t="s">
        <v>184</v>
      </c>
      <c r="E232" s="78"/>
      <c r="F232" s="78"/>
      <c r="G232" s="78"/>
      <c r="H232" s="78"/>
      <c r="I232" s="79">
        <v>1.2784770553366371</v>
      </c>
      <c r="J232" s="79">
        <v>2.1807262832586076</v>
      </c>
      <c r="K232" s="79">
        <v>2.7668774848715429</v>
      </c>
      <c r="L232" s="79">
        <v>4.2000608684231082</v>
      </c>
      <c r="M232" s="79">
        <v>8.6037941773004007</v>
      </c>
      <c r="N232" s="79">
        <v>6.0301206928378406</v>
      </c>
      <c r="O232" s="79">
        <v>4.6173565853126348</v>
      </c>
      <c r="P232" s="79">
        <v>3.5244864180701967</v>
      </c>
      <c r="Q232" s="79">
        <v>1.7153822609493545</v>
      </c>
      <c r="R232" s="79">
        <v>2.9736229759166548</v>
      </c>
      <c r="S232" s="79">
        <v>3.3042619456585811</v>
      </c>
      <c r="T232" s="79">
        <v>3.7618734129597442</v>
      </c>
      <c r="U232" s="79">
        <v>2.8659728450123083</v>
      </c>
      <c r="V232" s="79">
        <v>1.7899807363800591</v>
      </c>
      <c r="W232" s="79">
        <v>0.74643045143440645</v>
      </c>
      <c r="X232" s="79">
        <v>-0.33535756367281522</v>
      </c>
      <c r="Y232" s="79">
        <v>-3.7749276453185274</v>
      </c>
      <c r="Z232" s="79">
        <v>-2.4154255079770479</v>
      </c>
      <c r="AA232" s="79">
        <v>-1.5818971540173123</v>
      </c>
      <c r="AB232" s="79">
        <v>-0.85485631138575968</v>
      </c>
      <c r="AC232" s="79">
        <v>4.0404334527231072</v>
      </c>
      <c r="AD232" s="79">
        <v>4.5834655821814607</v>
      </c>
      <c r="AE232" s="79">
        <v>4.2296430405280603</v>
      </c>
      <c r="AF232" s="79">
        <v>4.0909924784441358</v>
      </c>
      <c r="AG232" s="79">
        <v>2.6615098575955614</v>
      </c>
      <c r="AH232" s="79">
        <v>2.3965892630271952</v>
      </c>
      <c r="AI232" s="79">
        <v>2.7783511221399948</v>
      </c>
      <c r="AJ232" s="79">
        <v>2.678886147338801</v>
      </c>
      <c r="AK232" s="79">
        <v>5.8853334021223986</v>
      </c>
      <c r="AL232" s="79">
        <v>4.9785582912833348</v>
      </c>
      <c r="AM232" s="79">
        <v>3.5771739561139668</v>
      </c>
      <c r="AN232" s="79">
        <v>2.385856505320902</v>
      </c>
      <c r="AO232" s="79">
        <v>-1.021260500866191</v>
      </c>
      <c r="AP232" s="79">
        <v>-2.0398937014152949</v>
      </c>
      <c r="AQ232" s="79">
        <v>-1.0707397174627715</v>
      </c>
      <c r="AR232" s="79">
        <v>0.24308466051988376</v>
      </c>
      <c r="AS232" s="79">
        <v>1.1387890790482089</v>
      </c>
      <c r="AT232" s="79">
        <v>2.0806405334795102</v>
      </c>
      <c r="AU232" s="79">
        <v>2.4263035147934886</v>
      </c>
      <c r="AV232" s="79">
        <v>2.5587423697632516</v>
      </c>
      <c r="AW232" s="79">
        <v>1.7712590185029455</v>
      </c>
      <c r="AX232" s="79">
        <v>1.6103783243143397</v>
      </c>
      <c r="AY232" s="79">
        <v>1.2675349085241834</v>
      </c>
      <c r="AZ232" s="79">
        <v>1.2474520994699674</v>
      </c>
      <c r="BA232" s="79">
        <v>1.8448419736899666</v>
      </c>
      <c r="BB232" s="79">
        <v>3.1361688192558006</v>
      </c>
      <c r="BC232" s="79">
        <v>4.0771226201116662</v>
      </c>
      <c r="BD232" s="79">
        <v>4.3324206796586395</v>
      </c>
      <c r="BE232" s="79">
        <v>5.0923514265961671</v>
      </c>
      <c r="BF232" s="79">
        <v>4.5855984491909965</v>
      </c>
      <c r="BG232" s="79">
        <v>4.0942266704637262</v>
      </c>
      <c r="BH232" s="79">
        <v>3.3883914788514886</v>
      </c>
      <c r="BI232" s="79">
        <v>0.46456559743583625</v>
      </c>
      <c r="BJ232" s="79">
        <v>0.63153127636252293</v>
      </c>
      <c r="BK232" s="79">
        <v>1.111943981111807</v>
      </c>
      <c r="BL232" s="80">
        <v>2.1046983860904049</v>
      </c>
    </row>
    <row r="233" spans="1:64">
      <c r="A233" s="45"/>
      <c r="B233" s="222"/>
      <c r="C233" s="47" t="s">
        <v>162</v>
      </c>
      <c r="D233" s="225" t="s">
        <v>27</v>
      </c>
      <c r="E233" s="82"/>
      <c r="F233" s="82"/>
      <c r="G233" s="82"/>
      <c r="H233" s="82"/>
      <c r="I233" s="79">
        <v>2.6517617129245536</v>
      </c>
      <c r="J233" s="79">
        <v>3.9170026031979432</v>
      </c>
      <c r="K233" s="79">
        <v>3.2107163675724024</v>
      </c>
      <c r="L233" s="79">
        <v>1.426426440376602</v>
      </c>
      <c r="M233" s="79">
        <v>-1.289842181851526</v>
      </c>
      <c r="N233" s="79">
        <v>0.32117751195866617</v>
      </c>
      <c r="O233" s="79">
        <v>1.3753108918403711</v>
      </c>
      <c r="P233" s="79">
        <v>1.1102886750555143</v>
      </c>
      <c r="Q233" s="79">
        <v>5.6619363015161497</v>
      </c>
      <c r="R233" s="79">
        <v>2.2375412707035309</v>
      </c>
      <c r="S233" s="79">
        <v>0.2306082687110802</v>
      </c>
      <c r="T233" s="79">
        <v>7.3206442166906527E-2</v>
      </c>
      <c r="U233" s="79">
        <v>2.1586595328406304</v>
      </c>
      <c r="V233" s="79">
        <v>1.1525357913322267</v>
      </c>
      <c r="W233" s="79">
        <v>2.3423492989049493</v>
      </c>
      <c r="X233" s="79">
        <v>1.975128017556699</v>
      </c>
      <c r="Y233" s="79">
        <v>-0.47204174387779574</v>
      </c>
      <c r="Z233" s="79">
        <v>4.5852902083373124</v>
      </c>
      <c r="AA233" s="79">
        <v>3.1377956702298917</v>
      </c>
      <c r="AB233" s="79">
        <v>2.0803443328550912</v>
      </c>
      <c r="AC233" s="79">
        <v>-1.5472814514546371</v>
      </c>
      <c r="AD233" s="79">
        <v>-2.5179295670606905</v>
      </c>
      <c r="AE233" s="79">
        <v>1.3620218399870794</v>
      </c>
      <c r="AF233" s="79">
        <v>4.9894588896697059</v>
      </c>
      <c r="AG233" s="79">
        <v>5.8205670388858977</v>
      </c>
      <c r="AH233" s="79">
        <v>6.563384103934041</v>
      </c>
      <c r="AI233" s="79">
        <v>4.3410115861447878</v>
      </c>
      <c r="AJ233" s="79">
        <v>6.6265060240963862</v>
      </c>
      <c r="AK233" s="79">
        <v>2.4630942692434417</v>
      </c>
      <c r="AL233" s="79">
        <v>8.260412496245678</v>
      </c>
      <c r="AM233" s="79">
        <v>8.535276049238945</v>
      </c>
      <c r="AN233" s="79">
        <v>3.7037037037036526</v>
      </c>
      <c r="AO233" s="79">
        <v>12.647331671492651</v>
      </c>
      <c r="AP233" s="79">
        <v>5.4313586467076789</v>
      </c>
      <c r="AQ233" s="79">
        <v>5.0172345422813294</v>
      </c>
      <c r="AR233" s="79">
        <v>6.4769975786924903</v>
      </c>
      <c r="AS233" s="79">
        <v>1.3168818490571397</v>
      </c>
      <c r="AT233" s="79">
        <v>2.9963020240490579</v>
      </c>
      <c r="AU233" s="79">
        <v>2.50245777524853</v>
      </c>
      <c r="AV233" s="79">
        <v>2.1034678794770372</v>
      </c>
      <c r="AW233" s="79">
        <v>-1.5908695007972256</v>
      </c>
      <c r="AX233" s="79">
        <v>-0.49304177469848298</v>
      </c>
      <c r="AY233" s="79">
        <v>1.96557694343511</v>
      </c>
      <c r="AZ233" s="79">
        <v>2.2828507795099853</v>
      </c>
      <c r="BA233" s="79">
        <v>9.8881895380236244</v>
      </c>
      <c r="BB233" s="79">
        <v>6.0942914231172978</v>
      </c>
      <c r="BC233" s="79">
        <v>2.8590158639253218</v>
      </c>
      <c r="BD233" s="79">
        <v>1.0342950462711542</v>
      </c>
      <c r="BE233" s="79">
        <v>-2.8054502042591025</v>
      </c>
      <c r="BF233" s="79">
        <v>-1.2554821286955757</v>
      </c>
      <c r="BG233" s="79">
        <v>-0.23748461768082052</v>
      </c>
      <c r="BH233" s="79">
        <v>0.80818965517241281</v>
      </c>
      <c r="BI233" s="79">
        <v>3.5445361208797266</v>
      </c>
      <c r="BJ233" s="79">
        <v>0.75090820261603142</v>
      </c>
      <c r="BK233" s="79">
        <v>1.4265558291912157</v>
      </c>
      <c r="BL233" s="80">
        <v>3.9247248524264506</v>
      </c>
    </row>
    <row r="234" spans="1:64">
      <c r="A234" s="45"/>
      <c r="B234" s="222"/>
      <c r="C234" s="47" t="s">
        <v>140</v>
      </c>
      <c r="D234" s="225" t="s">
        <v>28</v>
      </c>
      <c r="E234" s="82"/>
      <c r="F234" s="82"/>
      <c r="G234" s="82"/>
      <c r="H234" s="82"/>
      <c r="I234" s="79">
        <v>24.886040058758383</v>
      </c>
      <c r="J234" s="79">
        <v>27.291582177823329</v>
      </c>
      <c r="K234" s="79">
        <v>10.726556754013529</v>
      </c>
      <c r="L234" s="79">
        <v>7.507987181281834</v>
      </c>
      <c r="M234" s="79">
        <v>-2.4849188796468411</v>
      </c>
      <c r="N234" s="79">
        <v>-11.877592708310928</v>
      </c>
      <c r="O234" s="79">
        <v>1.8449888440326134</v>
      </c>
      <c r="P234" s="79">
        <v>5.6463595839524601</v>
      </c>
      <c r="Q234" s="79">
        <v>4.9353098992651638</v>
      </c>
      <c r="R234" s="79">
        <v>7.3740061338463079</v>
      </c>
      <c r="S234" s="79">
        <v>6.165336931269664</v>
      </c>
      <c r="T234" s="79">
        <v>2.3206751054853072</v>
      </c>
      <c r="U234" s="79">
        <v>8.5668432311620109</v>
      </c>
      <c r="V234" s="79">
        <v>-1.5172102991042635</v>
      </c>
      <c r="W234" s="79">
        <v>-5.8692800259887292</v>
      </c>
      <c r="X234" s="79">
        <v>-5.1546391752577847</v>
      </c>
      <c r="Y234" s="79">
        <v>-6.6033908527435301</v>
      </c>
      <c r="Z234" s="79">
        <v>0.6897875671589162</v>
      </c>
      <c r="AA234" s="79">
        <v>-1.1211668094201599</v>
      </c>
      <c r="AB234" s="79">
        <v>-1.8840579710144283</v>
      </c>
      <c r="AC234" s="79">
        <v>-9.0727512834992012</v>
      </c>
      <c r="AD234" s="79">
        <v>-8.3025814215687745</v>
      </c>
      <c r="AE234" s="79">
        <v>-3.576565471454856</v>
      </c>
      <c r="AF234" s="79">
        <v>0.36927621861144644</v>
      </c>
      <c r="AG234" s="79">
        <v>9.8525684839625711</v>
      </c>
      <c r="AH234" s="79">
        <v>10.489788247586645</v>
      </c>
      <c r="AI234" s="79">
        <v>9.7357158439455986</v>
      </c>
      <c r="AJ234" s="79">
        <v>3.3848417954378363</v>
      </c>
      <c r="AK234" s="79">
        <v>-5.9067849404406019</v>
      </c>
      <c r="AL234" s="79">
        <v>0.24593214319183687</v>
      </c>
      <c r="AM234" s="79">
        <v>-1.4802562030226909</v>
      </c>
      <c r="AN234" s="79">
        <v>1.3523131672597231</v>
      </c>
      <c r="AO234" s="79">
        <v>-0.22968535995254058</v>
      </c>
      <c r="AP234" s="79">
        <v>-7.4759858782686734</v>
      </c>
      <c r="AQ234" s="79">
        <v>-4.8161232699245318</v>
      </c>
      <c r="AR234" s="79">
        <v>1.6853932584271121</v>
      </c>
      <c r="AS234" s="79">
        <v>13.015326238741906</v>
      </c>
      <c r="AT234" s="79">
        <v>7.0327101738497646</v>
      </c>
      <c r="AU234" s="79">
        <v>4.6744313007773997</v>
      </c>
      <c r="AV234" s="79">
        <v>-1.5883977900553248</v>
      </c>
      <c r="AW234" s="79">
        <v>2.983595188221372</v>
      </c>
      <c r="AX234" s="79">
        <v>2.8156842625491834</v>
      </c>
      <c r="AY234" s="79">
        <v>-1.1692031367331452</v>
      </c>
      <c r="AZ234" s="79">
        <v>-4.7017543859649749</v>
      </c>
      <c r="BA234" s="79">
        <v>-11.246933087395206</v>
      </c>
      <c r="BB234" s="79">
        <v>-14.164905728617214</v>
      </c>
      <c r="BC234" s="79">
        <v>-7.4085812841964866</v>
      </c>
      <c r="BD234" s="79">
        <v>-4.6391752577318925</v>
      </c>
      <c r="BE234" s="79">
        <v>-6.1770097794825318</v>
      </c>
      <c r="BF234" s="79">
        <v>9.9071317348205383</v>
      </c>
      <c r="BG234" s="79">
        <v>8.2761026731398744</v>
      </c>
      <c r="BH234" s="79">
        <v>8.8803088803088883</v>
      </c>
      <c r="BI234" s="79">
        <v>14.74323609679216</v>
      </c>
      <c r="BJ234" s="79">
        <v>14.60610974097078</v>
      </c>
      <c r="BK234" s="79">
        <v>6.6805326729291181</v>
      </c>
      <c r="BL234" s="80">
        <v>9.0522472629404263</v>
      </c>
    </row>
    <row r="235" spans="1:64">
      <c r="A235" s="50"/>
      <c r="B235" s="222" t="s">
        <v>3</v>
      </c>
      <c r="C235" s="46"/>
      <c r="D235" s="223" t="s">
        <v>10</v>
      </c>
      <c r="E235" s="83"/>
      <c r="F235" s="83"/>
      <c r="G235" s="83"/>
      <c r="H235" s="83"/>
      <c r="I235" s="234">
        <v>3.0276283988342385</v>
      </c>
      <c r="J235" s="234">
        <v>1.7261327318007176</v>
      </c>
      <c r="K235" s="234">
        <v>2.5145460843843779</v>
      </c>
      <c r="L235" s="234">
        <v>2.2931099799034627</v>
      </c>
      <c r="M235" s="234">
        <v>-1.3394666946093707</v>
      </c>
      <c r="N235" s="234">
        <v>-0.64735681430499881</v>
      </c>
      <c r="O235" s="234">
        <v>-0.55478895522873017</v>
      </c>
      <c r="P235" s="234">
        <v>1.3364695819522865</v>
      </c>
      <c r="Q235" s="234">
        <v>10.630995026528424</v>
      </c>
      <c r="R235" s="234">
        <v>10.222002800892113</v>
      </c>
      <c r="S235" s="234">
        <v>10.059345847163243</v>
      </c>
      <c r="T235" s="234">
        <v>9.3796159527326637</v>
      </c>
      <c r="U235" s="234">
        <v>7.9988038762333247</v>
      </c>
      <c r="V235" s="234">
        <v>9.4704706134412646</v>
      </c>
      <c r="W235" s="234">
        <v>10.584814457759336</v>
      </c>
      <c r="X235" s="234">
        <v>11.440146619079769</v>
      </c>
      <c r="Y235" s="234">
        <v>14.50635217615222</v>
      </c>
      <c r="Z235" s="234">
        <v>14.555211847783568</v>
      </c>
      <c r="AA235" s="234">
        <v>12.460271442603201</v>
      </c>
      <c r="AB235" s="234">
        <v>10.87163507314115</v>
      </c>
      <c r="AC235" s="234">
        <v>9.1158363879524131</v>
      </c>
      <c r="AD235" s="234">
        <v>11.315548248773808</v>
      </c>
      <c r="AE235" s="234">
        <v>13.760298607413574</v>
      </c>
      <c r="AF235" s="234">
        <v>14.435162776173271</v>
      </c>
      <c r="AG235" s="234">
        <v>11.057192500399211</v>
      </c>
      <c r="AH235" s="234">
        <v>7.7052523627059202</v>
      </c>
      <c r="AI235" s="234">
        <v>5.6622870584576361</v>
      </c>
      <c r="AJ235" s="234">
        <v>5.3690817301127964</v>
      </c>
      <c r="AK235" s="234">
        <v>4.8279302821942309</v>
      </c>
      <c r="AL235" s="234">
        <v>5.0155400334370768</v>
      </c>
      <c r="AM235" s="234">
        <v>5.421181236858402</v>
      </c>
      <c r="AN235" s="234">
        <v>5.3070033452038388</v>
      </c>
      <c r="AO235" s="234">
        <v>2.7282226458439993</v>
      </c>
      <c r="AP235" s="234">
        <v>0.71910175578349822</v>
      </c>
      <c r="AQ235" s="234">
        <v>-0.85085357023717734</v>
      </c>
      <c r="AR235" s="234">
        <v>-1.3485264581712926</v>
      </c>
      <c r="AS235" s="234">
        <v>-1.8083419422865461</v>
      </c>
      <c r="AT235" s="234">
        <v>-0.62706527119692623</v>
      </c>
      <c r="AU235" s="234">
        <v>-0.48162193099580008</v>
      </c>
      <c r="AV235" s="234">
        <v>-1.057420641515705</v>
      </c>
      <c r="AW235" s="234">
        <v>-0.69760827704081407</v>
      </c>
      <c r="AX235" s="234">
        <v>-2.6125587738917204</v>
      </c>
      <c r="AY235" s="234">
        <v>-2.2288740885495457</v>
      </c>
      <c r="AZ235" s="234">
        <v>-2.8849182186574893</v>
      </c>
      <c r="BA235" s="234">
        <v>-8.2998469659811178</v>
      </c>
      <c r="BB235" s="234">
        <v>-6.2525283368067193</v>
      </c>
      <c r="BC235" s="234">
        <v>-6.5888628427562566</v>
      </c>
      <c r="BD235" s="234">
        <v>-5.7531403368432308</v>
      </c>
      <c r="BE235" s="234">
        <v>-4.5570936141344873</v>
      </c>
      <c r="BF235" s="234">
        <v>-3.8217145039103855</v>
      </c>
      <c r="BG235" s="234">
        <v>-2.5467410218371782</v>
      </c>
      <c r="BH235" s="234">
        <v>-1.8696091025876314</v>
      </c>
      <c r="BI235" s="234">
        <v>4.9863328802602069</v>
      </c>
      <c r="BJ235" s="234">
        <v>3.3081301836944448</v>
      </c>
      <c r="BK235" s="234">
        <v>2.6620084008046661</v>
      </c>
      <c r="BL235" s="235">
        <v>2.063683158827871</v>
      </c>
    </row>
    <row r="236" spans="1:64">
      <c r="A236" s="50"/>
      <c r="B236" s="222"/>
      <c r="C236" s="46" t="s">
        <v>29</v>
      </c>
      <c r="D236" s="225" t="s">
        <v>30</v>
      </c>
      <c r="E236" s="83"/>
      <c r="F236" s="83"/>
      <c r="G236" s="83"/>
      <c r="H236" s="83"/>
      <c r="I236" s="79">
        <v>16.321680532181375</v>
      </c>
      <c r="J236" s="79">
        <v>4.3787806196506409</v>
      </c>
      <c r="K236" s="79">
        <v>7.3729125469710795</v>
      </c>
      <c r="L236" s="79">
        <v>10.907304290861447</v>
      </c>
      <c r="M236" s="79">
        <v>1.9929254553431974E-2</v>
      </c>
      <c r="N236" s="79">
        <v>12.865938730549971</v>
      </c>
      <c r="O236" s="79">
        <v>8.132546537588297</v>
      </c>
      <c r="P236" s="79">
        <v>6.9108092144122963</v>
      </c>
      <c r="Q236" s="79">
        <v>14.054705778395075</v>
      </c>
      <c r="R236" s="79">
        <v>8.0610279851051274</v>
      </c>
      <c r="S236" s="79">
        <v>7.9792739282554521</v>
      </c>
      <c r="T236" s="79">
        <v>5.0552486187845318</v>
      </c>
      <c r="U236" s="79">
        <v>-4.5235146910297743</v>
      </c>
      <c r="V236" s="79">
        <v>-1.0415373274427395</v>
      </c>
      <c r="W236" s="79">
        <v>-0.63081654858801528</v>
      </c>
      <c r="X236" s="79">
        <v>-0.36813042334998158</v>
      </c>
      <c r="Y236" s="79">
        <v>5.9310894500609095</v>
      </c>
      <c r="Z236" s="79">
        <v>7.9789987196355696</v>
      </c>
      <c r="AA236" s="79">
        <v>4.4604001462779763</v>
      </c>
      <c r="AB236" s="79">
        <v>1.8870414357350143</v>
      </c>
      <c r="AC236" s="79">
        <v>7.7891034329807667</v>
      </c>
      <c r="AD236" s="79">
        <v>5.6174771495212354</v>
      </c>
      <c r="AE236" s="79">
        <v>11.531809717722808</v>
      </c>
      <c r="AF236" s="79">
        <v>14.713120062168116</v>
      </c>
      <c r="AG236" s="79">
        <v>11.910311951222567</v>
      </c>
      <c r="AH236" s="79">
        <v>8.7799704518738366</v>
      </c>
      <c r="AI236" s="79">
        <v>3.8650975334304292</v>
      </c>
      <c r="AJ236" s="79">
        <v>3.8613526024613236</v>
      </c>
      <c r="AK236" s="79">
        <v>-24.857003974337601</v>
      </c>
      <c r="AL236" s="79">
        <v>-15.794454586548625</v>
      </c>
      <c r="AM236" s="79">
        <v>-14.358755562138171</v>
      </c>
      <c r="AN236" s="79">
        <v>-4.0221763235134205</v>
      </c>
      <c r="AO236" s="79">
        <v>48.71906233679718</v>
      </c>
      <c r="AP236" s="79">
        <v>28.027227092752412</v>
      </c>
      <c r="AQ236" s="79">
        <v>17.390566213681112</v>
      </c>
      <c r="AR236" s="79">
        <v>3.0581039755351611</v>
      </c>
      <c r="AS236" s="79">
        <v>-12.178864504634262</v>
      </c>
      <c r="AT236" s="79">
        <v>-8.7896610540235116</v>
      </c>
      <c r="AU236" s="79">
        <v>-4.3175015381805082</v>
      </c>
      <c r="AV236" s="79">
        <v>-2.9233981756236886</v>
      </c>
      <c r="AW236" s="79">
        <v>4.8580141607550047</v>
      </c>
      <c r="AX236" s="79">
        <v>3.1234708523708861</v>
      </c>
      <c r="AY236" s="79">
        <v>12.74049120307572</v>
      </c>
      <c r="AZ236" s="79">
        <v>13.562775953809549</v>
      </c>
      <c r="BA236" s="79">
        <v>6.6195865861951972</v>
      </c>
      <c r="BB236" s="79">
        <v>6.0559791956307691</v>
      </c>
      <c r="BC236" s="79">
        <v>-0.79260965741040934</v>
      </c>
      <c r="BD236" s="79">
        <v>-0.34891835310534702</v>
      </c>
      <c r="BE236" s="79">
        <v>-7.7241640094690638</v>
      </c>
      <c r="BF236" s="79">
        <v>-5.4964706940261294</v>
      </c>
      <c r="BG236" s="79">
        <v>-4.5298217930455849</v>
      </c>
      <c r="BH236" s="79">
        <v>-6.3125250100039949</v>
      </c>
      <c r="BI236" s="79">
        <v>-3.6603948225589988E-2</v>
      </c>
      <c r="BJ236" s="79">
        <v>-2.207097625521584</v>
      </c>
      <c r="BK236" s="79">
        <v>-1.9147969892746772</v>
      </c>
      <c r="BL236" s="80">
        <v>0.29422882335245504</v>
      </c>
    </row>
    <row r="237" spans="1:64" ht="24">
      <c r="A237" s="49"/>
      <c r="B237" s="222"/>
      <c r="C237" s="46" t="s">
        <v>163</v>
      </c>
      <c r="D237" s="225" t="s">
        <v>31</v>
      </c>
      <c r="E237" s="78"/>
      <c r="F237" s="78"/>
      <c r="G237" s="78"/>
      <c r="H237" s="78"/>
      <c r="I237" s="79">
        <v>0.68399631436004427</v>
      </c>
      <c r="J237" s="79">
        <v>0.26829526096705081</v>
      </c>
      <c r="K237" s="79">
        <v>-0.14823665469508285</v>
      </c>
      <c r="L237" s="79">
        <v>-0.57863322333156475</v>
      </c>
      <c r="M237" s="79">
        <v>-3.1559460899698308</v>
      </c>
      <c r="N237" s="79">
        <v>-3.2056002807933339</v>
      </c>
      <c r="O237" s="79">
        <v>-1.9276555685498806</v>
      </c>
      <c r="P237" s="79">
        <v>0.26955829198070091</v>
      </c>
      <c r="Q237" s="79">
        <v>12.182663498797581</v>
      </c>
      <c r="R237" s="79">
        <v>13.614259149643516</v>
      </c>
      <c r="S237" s="79">
        <v>15.260038350779581</v>
      </c>
      <c r="T237" s="79">
        <v>15.390725239811815</v>
      </c>
      <c r="U237" s="79">
        <v>15.096474283487055</v>
      </c>
      <c r="V237" s="79">
        <v>15.338244356255032</v>
      </c>
      <c r="W237" s="79">
        <v>14.311217231010716</v>
      </c>
      <c r="X237" s="79">
        <v>15.196441808747281</v>
      </c>
      <c r="Y237" s="79">
        <v>18.575662829989128</v>
      </c>
      <c r="Z237" s="79">
        <v>18.586839833735795</v>
      </c>
      <c r="AA237" s="79">
        <v>18.224033035067393</v>
      </c>
      <c r="AB237" s="79">
        <v>16.763191763191699</v>
      </c>
      <c r="AC237" s="79">
        <v>15.043071312843239</v>
      </c>
      <c r="AD237" s="79">
        <v>17.373341879484656</v>
      </c>
      <c r="AE237" s="79">
        <v>17.862707547178488</v>
      </c>
      <c r="AF237" s="79">
        <v>17.785300948706848</v>
      </c>
      <c r="AG237" s="79">
        <v>9.8137851231643793</v>
      </c>
      <c r="AH237" s="79">
        <v>6.3652606515733652</v>
      </c>
      <c r="AI237" s="79">
        <v>4.9617316904337514</v>
      </c>
      <c r="AJ237" s="79">
        <v>4.6355402560075163</v>
      </c>
      <c r="AK237" s="79">
        <v>9.6245421750639224</v>
      </c>
      <c r="AL237" s="79">
        <v>9.1871517821843725</v>
      </c>
      <c r="AM237" s="79">
        <v>9.8016898836960138</v>
      </c>
      <c r="AN237" s="79">
        <v>8.4930369234699583</v>
      </c>
      <c r="AO237" s="79">
        <v>-0.40064971101460856</v>
      </c>
      <c r="AP237" s="79">
        <v>-2.1167413180799741</v>
      </c>
      <c r="AQ237" s="79">
        <v>-2.7446046906686945</v>
      </c>
      <c r="AR237" s="79">
        <v>-2.4494362175052231</v>
      </c>
      <c r="AS237" s="79">
        <v>-0.37708864460911684</v>
      </c>
      <c r="AT237" s="79">
        <v>1.0374143590187117</v>
      </c>
      <c r="AU237" s="79">
        <v>-0.5711506977462335</v>
      </c>
      <c r="AV237" s="79">
        <v>-0.85408178663041667</v>
      </c>
      <c r="AW237" s="79">
        <v>-5.5071414696473937</v>
      </c>
      <c r="AX237" s="79">
        <v>-7.3852627613248956</v>
      </c>
      <c r="AY237" s="79">
        <v>-8.4973182888719379</v>
      </c>
      <c r="AZ237" s="79">
        <v>-9.5793254596371611</v>
      </c>
      <c r="BA237" s="79">
        <v>-11.555388222421513</v>
      </c>
      <c r="BB237" s="79">
        <v>-8.5036820121126482</v>
      </c>
      <c r="BC237" s="79">
        <v>-5.5342983669356158</v>
      </c>
      <c r="BD237" s="79">
        <v>-3.9488301632721772</v>
      </c>
      <c r="BE237" s="79">
        <v>0.7883855423152113</v>
      </c>
      <c r="BF237" s="79">
        <v>1.1455260022689373</v>
      </c>
      <c r="BG237" s="79">
        <v>1.3644139241233404</v>
      </c>
      <c r="BH237" s="79">
        <v>1.7278844805831568</v>
      </c>
      <c r="BI237" s="79">
        <v>5.2980699872375681</v>
      </c>
      <c r="BJ237" s="79">
        <v>4.1279709923146726</v>
      </c>
      <c r="BK237" s="79">
        <v>3.2173804204838916</v>
      </c>
      <c r="BL237" s="80">
        <v>2.4052295089125266</v>
      </c>
    </row>
    <row r="238" spans="1:64">
      <c r="A238" s="45"/>
      <c r="B238" s="46"/>
      <c r="C238" s="46" t="s">
        <v>32</v>
      </c>
      <c r="D238" s="225" t="s">
        <v>33</v>
      </c>
      <c r="E238" s="82"/>
      <c r="F238" s="82"/>
      <c r="G238" s="82"/>
      <c r="H238" s="82"/>
      <c r="I238" s="79">
        <v>-1.182038239194739</v>
      </c>
      <c r="J238" s="79">
        <v>3.5442349931265937</v>
      </c>
      <c r="K238" s="79">
        <v>3.533756961466608</v>
      </c>
      <c r="L238" s="79">
        <v>-1.9244642217472148</v>
      </c>
      <c r="M238" s="79">
        <v>-1.3748709766760498</v>
      </c>
      <c r="N238" s="79">
        <v>-13.930518748750558</v>
      </c>
      <c r="O238" s="79">
        <v>-10.080633107344667</v>
      </c>
      <c r="P238" s="79">
        <v>-5.9602649006624659</v>
      </c>
      <c r="Q238" s="79">
        <v>0.89293120495838707</v>
      </c>
      <c r="R238" s="79">
        <v>0.31914810337379151</v>
      </c>
      <c r="S238" s="79">
        <v>-2.5708318865806774</v>
      </c>
      <c r="T238" s="79">
        <v>-6.7814293166406259</v>
      </c>
      <c r="U238" s="79">
        <v>-0.67216498601557362</v>
      </c>
      <c r="V238" s="79">
        <v>2.3713274408974314</v>
      </c>
      <c r="W238" s="79">
        <v>7.2521416758509929</v>
      </c>
      <c r="X238" s="79">
        <v>16.78791270285403</v>
      </c>
      <c r="Y238" s="79">
        <v>13.622393083136444</v>
      </c>
      <c r="Z238" s="79">
        <v>17.173710128966803</v>
      </c>
      <c r="AA238" s="79">
        <v>5.5150817752754477</v>
      </c>
      <c r="AB238" s="79">
        <v>0.69477719214215483</v>
      </c>
      <c r="AC238" s="79">
        <v>-15.377735582595179</v>
      </c>
      <c r="AD238" s="79">
        <v>-15.371073901429256</v>
      </c>
      <c r="AE238" s="79">
        <v>-11.338039621032038</v>
      </c>
      <c r="AF238" s="79">
        <v>-11.182488698549008</v>
      </c>
      <c r="AG238" s="79">
        <v>16.069703241727538</v>
      </c>
      <c r="AH238" s="79">
        <v>19.480752012255806</v>
      </c>
      <c r="AI238" s="79">
        <v>20.37660615676198</v>
      </c>
      <c r="AJ238" s="79">
        <v>18.724886150549452</v>
      </c>
      <c r="AK238" s="79">
        <v>-5.0139653536984241</v>
      </c>
      <c r="AL238" s="79">
        <v>-9.127903875915294</v>
      </c>
      <c r="AM238" s="79">
        <v>-12.858687380978935</v>
      </c>
      <c r="AN238" s="79">
        <v>-12.545126353790863</v>
      </c>
      <c r="AO238" s="79">
        <v>-4.3028639436454341</v>
      </c>
      <c r="AP238" s="79">
        <v>-6.9124861098374026</v>
      </c>
      <c r="AQ238" s="79">
        <v>-1.8325243073290096</v>
      </c>
      <c r="AR238" s="79">
        <v>-1.4447884416924524</v>
      </c>
      <c r="AS238" s="79">
        <v>-17.767697261567264</v>
      </c>
      <c r="AT238" s="79">
        <v>-8.8578960444004053</v>
      </c>
      <c r="AU238" s="79">
        <v>-6.0067971556728423</v>
      </c>
      <c r="AV238" s="79">
        <v>-5.9685863874345557</v>
      </c>
      <c r="AW238" s="79">
        <v>29.475748995067363</v>
      </c>
      <c r="AX238" s="79">
        <v>21.973884984357127</v>
      </c>
      <c r="AY238" s="79">
        <v>15.966364908678727</v>
      </c>
      <c r="AZ238" s="79">
        <v>13.140311804008874</v>
      </c>
      <c r="BA238" s="79">
        <v>-17.41590629839952</v>
      </c>
      <c r="BB238" s="79">
        <v>-18.747550995023943</v>
      </c>
      <c r="BC238" s="79">
        <v>-25.429847594644684</v>
      </c>
      <c r="BD238" s="79">
        <v>-26.624015748031439</v>
      </c>
      <c r="BE238" s="79">
        <v>-32.519176266353966</v>
      </c>
      <c r="BF238" s="79">
        <v>-26.991453365195795</v>
      </c>
      <c r="BG238" s="79">
        <v>-19.000502536515768</v>
      </c>
      <c r="BH238" s="79">
        <v>-13.749161636485582</v>
      </c>
      <c r="BI238" s="79">
        <v>10.142069435535575</v>
      </c>
      <c r="BJ238" s="79">
        <v>2.0581732750409003</v>
      </c>
      <c r="BK238" s="79">
        <v>5.0040008513908987</v>
      </c>
      <c r="BL238" s="80">
        <v>6.5717718721073766</v>
      </c>
    </row>
    <row r="239" spans="1:64">
      <c r="A239" s="45"/>
      <c r="B239" s="46"/>
      <c r="C239" s="46" t="s">
        <v>34</v>
      </c>
      <c r="D239" s="225" t="s">
        <v>35</v>
      </c>
      <c r="E239" s="82"/>
      <c r="F239" s="82"/>
      <c r="G239" s="82"/>
      <c r="H239" s="82"/>
      <c r="I239" s="79">
        <v>4.6841019986954677</v>
      </c>
      <c r="J239" s="79">
        <v>2.3399306102013213</v>
      </c>
      <c r="K239" s="79">
        <v>6.132790434676096</v>
      </c>
      <c r="L239" s="79">
        <v>9.7868982070637287</v>
      </c>
      <c r="M239" s="79">
        <v>9.0587322103338863</v>
      </c>
      <c r="N239" s="79">
        <v>12.469172697082186</v>
      </c>
      <c r="O239" s="79">
        <v>12.436100293244408</v>
      </c>
      <c r="P239" s="79">
        <v>9.9209202012941802</v>
      </c>
      <c r="Q239" s="79">
        <v>2.7425129276543885</v>
      </c>
      <c r="R239" s="79">
        <v>8.8945243436923107</v>
      </c>
      <c r="S239" s="79">
        <v>11.024379310325145</v>
      </c>
      <c r="T239" s="79">
        <v>6.5402223675604461</v>
      </c>
      <c r="U239" s="79">
        <v>-3.1775821773037904</v>
      </c>
      <c r="V239" s="79">
        <v>0.14487132268902769</v>
      </c>
      <c r="W239" s="79">
        <v>-0.73362845212770367</v>
      </c>
      <c r="X239" s="79">
        <v>4.1129527317373089</v>
      </c>
      <c r="Y239" s="79">
        <v>2.8347221389815758</v>
      </c>
      <c r="Z239" s="79">
        <v>-7.7987219404799077</v>
      </c>
      <c r="AA239" s="79">
        <v>-11.220474015703502</v>
      </c>
      <c r="AB239" s="79">
        <v>-12.028301886792448</v>
      </c>
      <c r="AC239" s="79">
        <v>-7.5422539822171899</v>
      </c>
      <c r="AD239" s="79">
        <v>-1.6807077215513999</v>
      </c>
      <c r="AE239" s="79">
        <v>4.6179787694741634</v>
      </c>
      <c r="AF239" s="79">
        <v>5.9651474530831194</v>
      </c>
      <c r="AG239" s="79">
        <v>14.216643623286146</v>
      </c>
      <c r="AH239" s="79">
        <v>13.653616827315901</v>
      </c>
      <c r="AI239" s="79">
        <v>5.8102921558046177</v>
      </c>
      <c r="AJ239" s="79">
        <v>2.5300442757746993</v>
      </c>
      <c r="AK239" s="79">
        <v>-0.92589510271685072</v>
      </c>
      <c r="AL239" s="79">
        <v>3.3015904876676672</v>
      </c>
      <c r="AM239" s="79">
        <v>7.7974091032855313</v>
      </c>
      <c r="AN239" s="79">
        <v>10.178901912399809</v>
      </c>
      <c r="AO239" s="79">
        <v>15.115510676098779</v>
      </c>
      <c r="AP239" s="79">
        <v>8.4329534032403899</v>
      </c>
      <c r="AQ239" s="79">
        <v>10.073886898795251</v>
      </c>
      <c r="AR239" s="79">
        <v>11.422172452407665</v>
      </c>
      <c r="AS239" s="79">
        <v>4.8687718137000502</v>
      </c>
      <c r="AT239" s="79">
        <v>10.576772807981598</v>
      </c>
      <c r="AU239" s="79">
        <v>10.176569521045792</v>
      </c>
      <c r="AV239" s="79">
        <v>8.3417085427135618</v>
      </c>
      <c r="AW239" s="79">
        <v>10.918601050730686</v>
      </c>
      <c r="AX239" s="79">
        <v>5.1814716362034545</v>
      </c>
      <c r="AY239" s="79">
        <v>3.7374029146346714</v>
      </c>
      <c r="AZ239" s="79">
        <v>3.52504638218916</v>
      </c>
      <c r="BA239" s="79">
        <v>-3.1766894997199984</v>
      </c>
      <c r="BB239" s="79">
        <v>-2.1471255834954519</v>
      </c>
      <c r="BC239" s="79">
        <v>-2.9433108513571966</v>
      </c>
      <c r="BD239" s="79">
        <v>-2.5537634408601804</v>
      </c>
      <c r="BE239" s="79">
        <v>-3.008795860592997</v>
      </c>
      <c r="BF239" s="79">
        <v>-4.1710474021815429</v>
      </c>
      <c r="BG239" s="79">
        <v>-2.491250349723515</v>
      </c>
      <c r="BH239" s="79">
        <v>-1.4252873563217747</v>
      </c>
      <c r="BI239" s="79">
        <v>-1.7339555059518403</v>
      </c>
      <c r="BJ239" s="79">
        <v>2.9998998791156879</v>
      </c>
      <c r="BK239" s="79">
        <v>2.8317204292442852</v>
      </c>
      <c r="BL239" s="80">
        <v>2.1001807439259323</v>
      </c>
    </row>
    <row r="240" spans="1:64">
      <c r="A240" s="45"/>
      <c r="B240" s="46"/>
      <c r="C240" s="46" t="s">
        <v>36</v>
      </c>
      <c r="D240" s="225" t="s">
        <v>37</v>
      </c>
      <c r="E240" s="82"/>
      <c r="F240" s="82"/>
      <c r="G240" s="82"/>
      <c r="H240" s="82"/>
      <c r="I240" s="79">
        <v>7.1103782712016823</v>
      </c>
      <c r="J240" s="79">
        <v>5.5110273778730345</v>
      </c>
      <c r="K240" s="79">
        <v>6.5303106720128881</v>
      </c>
      <c r="L240" s="79">
        <v>6.2937062917335993</v>
      </c>
      <c r="M240" s="79">
        <v>2.0203531138534743</v>
      </c>
      <c r="N240" s="79">
        <v>1.9643097490485957</v>
      </c>
      <c r="O240" s="79">
        <v>1.5756389037565128</v>
      </c>
      <c r="P240" s="79">
        <v>1.9736842105263008</v>
      </c>
      <c r="Q240" s="79">
        <v>3.5866317654289475</v>
      </c>
      <c r="R240" s="79">
        <v>2.338389969827432</v>
      </c>
      <c r="S240" s="79">
        <v>1.8803424926658181</v>
      </c>
      <c r="T240" s="79">
        <v>0.64516129032257652</v>
      </c>
      <c r="U240" s="79">
        <v>0.89232396572032258</v>
      </c>
      <c r="V240" s="79">
        <v>2.5931745084585742</v>
      </c>
      <c r="W240" s="79">
        <v>3.350176403473597</v>
      </c>
      <c r="X240" s="79">
        <v>5.1282051282051953</v>
      </c>
      <c r="Y240" s="79">
        <v>5.6340382896275116</v>
      </c>
      <c r="Z240" s="79">
        <v>4.7788307129075633</v>
      </c>
      <c r="AA240" s="79">
        <v>2.3220796359337896</v>
      </c>
      <c r="AB240" s="79">
        <v>-1.8474111129762605E-13</v>
      </c>
      <c r="AC240" s="79">
        <v>-2.2754101920601641</v>
      </c>
      <c r="AD240" s="79">
        <v>-0.42433753773681815</v>
      </c>
      <c r="AE240" s="79">
        <v>2.7029796507152923</v>
      </c>
      <c r="AF240" s="79">
        <v>4.8780487804878589</v>
      </c>
      <c r="AG240" s="79">
        <v>12.564033029996253</v>
      </c>
      <c r="AH240" s="79">
        <v>11.300934580134552</v>
      </c>
      <c r="AI240" s="79">
        <v>9.6374539677630935</v>
      </c>
      <c r="AJ240" s="79">
        <v>8.1395348837210122</v>
      </c>
      <c r="AK240" s="79">
        <v>-4.8771413034754119</v>
      </c>
      <c r="AL240" s="79">
        <v>-5.5978777198808558</v>
      </c>
      <c r="AM240" s="79">
        <v>-5.9262075811173105</v>
      </c>
      <c r="AN240" s="79">
        <v>-4.8387096774193452</v>
      </c>
      <c r="AO240" s="79">
        <v>4.9970019342949286</v>
      </c>
      <c r="AP240" s="79">
        <v>3.3822296915649588</v>
      </c>
      <c r="AQ240" s="79">
        <v>3.4674069659590572</v>
      </c>
      <c r="AR240" s="79">
        <v>2.8248587570620884</v>
      </c>
      <c r="AS240" s="79">
        <v>0.28732844276385094</v>
      </c>
      <c r="AT240" s="79">
        <v>3.2823269602430827</v>
      </c>
      <c r="AU240" s="79">
        <v>4.4239458922826316</v>
      </c>
      <c r="AV240" s="79">
        <v>6.5934065934066126</v>
      </c>
      <c r="AW240" s="79">
        <v>22.435983833563995</v>
      </c>
      <c r="AX240" s="79">
        <v>20.188228614549544</v>
      </c>
      <c r="AY240" s="79">
        <v>18.707198412790518</v>
      </c>
      <c r="AZ240" s="79">
        <v>13.917525773195877</v>
      </c>
      <c r="BA240" s="79">
        <v>-15.618295580684389</v>
      </c>
      <c r="BB240" s="79">
        <v>-17.769316844384946</v>
      </c>
      <c r="BC240" s="79">
        <v>-19.481849438273215</v>
      </c>
      <c r="BD240" s="79">
        <v>-19.004524886877874</v>
      </c>
      <c r="BE240" s="79">
        <v>-9.0348124207659737</v>
      </c>
      <c r="BF240" s="79">
        <v>-4.4960432010788765</v>
      </c>
      <c r="BG240" s="79">
        <v>-0.92445091209414443</v>
      </c>
      <c r="BH240" s="79">
        <v>1.1173184357543136</v>
      </c>
      <c r="BI240" s="79">
        <v>4.5483798436227687</v>
      </c>
      <c r="BJ240" s="79">
        <v>3.0450311366920317</v>
      </c>
      <c r="BK240" s="79">
        <v>2.3724814076168315</v>
      </c>
      <c r="BL240" s="80">
        <v>2.1910227708446826</v>
      </c>
    </row>
    <row r="241" spans="1:64" ht="24">
      <c r="A241" s="50"/>
      <c r="B241" s="222" t="s">
        <v>142</v>
      </c>
      <c r="C241" s="46"/>
      <c r="D241" s="223" t="s">
        <v>143</v>
      </c>
      <c r="E241" s="83"/>
      <c r="F241" s="83"/>
      <c r="G241" s="83"/>
      <c r="H241" s="83"/>
      <c r="I241" s="234">
        <v>2.2115382279793039</v>
      </c>
      <c r="J241" s="234">
        <v>2.59970305074782</v>
      </c>
      <c r="K241" s="234">
        <v>3.7368385010639003</v>
      </c>
      <c r="L241" s="234">
        <v>4.2819623592559708</v>
      </c>
      <c r="M241" s="234">
        <v>6.4277728581296287</v>
      </c>
      <c r="N241" s="234">
        <v>5.0940879810494408</v>
      </c>
      <c r="O241" s="234">
        <v>4.8515051969790335</v>
      </c>
      <c r="P241" s="234">
        <v>5.3789071284011669</v>
      </c>
      <c r="Q241" s="234">
        <v>8.0553441496055598</v>
      </c>
      <c r="R241" s="234">
        <v>6.5606591436073529</v>
      </c>
      <c r="S241" s="234">
        <v>4.4260094487911488</v>
      </c>
      <c r="T241" s="234">
        <v>2.6033886731253801</v>
      </c>
      <c r="U241" s="234">
        <v>-3.6028602549074691</v>
      </c>
      <c r="V241" s="234">
        <v>-1.7022146347663067</v>
      </c>
      <c r="W241" s="234">
        <v>-0.29908662725188151</v>
      </c>
      <c r="X241" s="234">
        <v>1.4392080196330852</v>
      </c>
      <c r="Y241" s="234">
        <v>-0.63762184378832387</v>
      </c>
      <c r="Z241" s="234">
        <v>-0.60426957554419403</v>
      </c>
      <c r="AA241" s="234">
        <v>-1.127922683772141</v>
      </c>
      <c r="AB241" s="234">
        <v>-1.8657481445031863</v>
      </c>
      <c r="AC241" s="234">
        <v>3.5926190941247</v>
      </c>
      <c r="AD241" s="234">
        <v>3.0368128939129804</v>
      </c>
      <c r="AE241" s="234">
        <v>4.1404515718971595</v>
      </c>
      <c r="AF241" s="234">
        <v>3.6394785224803599</v>
      </c>
      <c r="AG241" s="234">
        <v>1.6152521686452701</v>
      </c>
      <c r="AH241" s="234">
        <v>1.8987957217045874</v>
      </c>
      <c r="AI241" s="234">
        <v>1.2529020584566553</v>
      </c>
      <c r="AJ241" s="234">
        <v>1.0684191428456842</v>
      </c>
      <c r="AK241" s="234">
        <v>6.2651629898084593E-2</v>
      </c>
      <c r="AL241" s="234">
        <v>1.4228013093780874</v>
      </c>
      <c r="AM241" s="234">
        <v>2.2781322545732507</v>
      </c>
      <c r="AN241" s="234">
        <v>3.458592628051619</v>
      </c>
      <c r="AO241" s="234">
        <v>5.2447168147479459</v>
      </c>
      <c r="AP241" s="234">
        <v>4.5745563440552814</v>
      </c>
      <c r="AQ241" s="234">
        <v>3.5631109277043862</v>
      </c>
      <c r="AR241" s="234">
        <v>2.7954501638711946</v>
      </c>
      <c r="AS241" s="234">
        <v>0.96515782163399422</v>
      </c>
      <c r="AT241" s="234">
        <v>0.16578242317555691</v>
      </c>
      <c r="AU241" s="234">
        <v>1.1706438507718389</v>
      </c>
      <c r="AV241" s="234">
        <v>2.0967741935484554</v>
      </c>
      <c r="AW241" s="234">
        <v>6.3292360678177175</v>
      </c>
      <c r="AX241" s="234">
        <v>4.799604712437926</v>
      </c>
      <c r="AY241" s="234">
        <v>3.282038549167936</v>
      </c>
      <c r="AZ241" s="234">
        <v>2.3953855762518685</v>
      </c>
      <c r="BA241" s="234">
        <v>-0.58201321271535278</v>
      </c>
      <c r="BB241" s="234">
        <v>-0.10282152618007956</v>
      </c>
      <c r="BC241" s="234">
        <v>0.54978159965423856</v>
      </c>
      <c r="BD241" s="234">
        <v>0.19016181694229317</v>
      </c>
      <c r="BE241" s="234">
        <v>0.46274234195729491</v>
      </c>
      <c r="BF241" s="234">
        <v>2.2430221550523584</v>
      </c>
      <c r="BG241" s="234">
        <v>2.227357257036175</v>
      </c>
      <c r="BH241" s="234">
        <v>2.7001862197393081</v>
      </c>
      <c r="BI241" s="234">
        <v>2.8188856761201038</v>
      </c>
      <c r="BJ241" s="234">
        <v>2.2393453827253893</v>
      </c>
      <c r="BK241" s="234">
        <v>2.7389575062721576</v>
      </c>
      <c r="BL241" s="235">
        <v>2.7947753820950254</v>
      </c>
    </row>
    <row r="242" spans="1:64" ht="48">
      <c r="A242" s="50"/>
      <c r="B242" s="222"/>
      <c r="C242" s="46" t="s">
        <v>164</v>
      </c>
      <c r="D242" s="225" t="s">
        <v>38</v>
      </c>
      <c r="E242" s="83"/>
      <c r="F242" s="83"/>
      <c r="G242" s="83"/>
      <c r="H242" s="83"/>
      <c r="I242" s="79">
        <v>4.0062021417031133</v>
      </c>
      <c r="J242" s="79">
        <v>5.4940621705737129</v>
      </c>
      <c r="K242" s="79">
        <v>4.3688755997977466</v>
      </c>
      <c r="L242" s="79">
        <v>5.1205508284678984</v>
      </c>
      <c r="M242" s="79">
        <v>5.1815190479717756</v>
      </c>
      <c r="N242" s="79">
        <v>4.8233937667599065</v>
      </c>
      <c r="O242" s="79">
        <v>6.8010496014865964</v>
      </c>
      <c r="P242" s="79">
        <v>7.0554827435563681</v>
      </c>
      <c r="Q242" s="79">
        <v>6.4640821987858459</v>
      </c>
      <c r="R242" s="79">
        <v>6.1205651052820969</v>
      </c>
      <c r="S242" s="79">
        <v>5.5944809558712052</v>
      </c>
      <c r="T242" s="79">
        <v>5.6110997755555871</v>
      </c>
      <c r="U242" s="79">
        <v>8.6155709642051477</v>
      </c>
      <c r="V242" s="79">
        <v>4.6975411622533159</v>
      </c>
      <c r="W242" s="79">
        <v>2.1269290178740192</v>
      </c>
      <c r="X242" s="79">
        <v>0.50231839258172784</v>
      </c>
      <c r="Y242" s="79">
        <v>-5.3771032597015989</v>
      </c>
      <c r="Z242" s="79">
        <v>-2.2082432066407449</v>
      </c>
      <c r="AA242" s="79">
        <v>-0.62439668760777067</v>
      </c>
      <c r="AB242" s="79">
        <v>0.28835063437099961</v>
      </c>
      <c r="AC242" s="79">
        <v>1.2880505067904409</v>
      </c>
      <c r="AD242" s="79">
        <v>2.3185051686711091</v>
      </c>
      <c r="AE242" s="79">
        <v>2.8093797287159958</v>
      </c>
      <c r="AF242" s="79">
        <v>3.6419398121527706</v>
      </c>
      <c r="AG242" s="79">
        <v>6.0029302745222139</v>
      </c>
      <c r="AH242" s="79">
        <v>6.4431364525334942</v>
      </c>
      <c r="AI242" s="79">
        <v>5.4278080568760316</v>
      </c>
      <c r="AJ242" s="79">
        <v>4.0503051599776256</v>
      </c>
      <c r="AK242" s="79">
        <v>1.2742469207540381</v>
      </c>
      <c r="AL242" s="79">
        <v>-0.18199315203840172</v>
      </c>
      <c r="AM242" s="79">
        <v>0.12865729856257246</v>
      </c>
      <c r="AN242" s="79">
        <v>0.35549235691468084</v>
      </c>
      <c r="AO242" s="79">
        <v>1.1060300962215592</v>
      </c>
      <c r="AP242" s="79">
        <v>0.74069875981972189</v>
      </c>
      <c r="AQ242" s="79">
        <v>1.3400676293257732</v>
      </c>
      <c r="AR242" s="79">
        <v>1.7003188097763058</v>
      </c>
      <c r="AS242" s="79">
        <v>4.3062300208014221</v>
      </c>
      <c r="AT242" s="79">
        <v>3.2989676156187357</v>
      </c>
      <c r="AU242" s="79">
        <v>2.8081953390278755</v>
      </c>
      <c r="AV242" s="79">
        <v>2.6819923371648997</v>
      </c>
      <c r="AW242" s="79">
        <v>4.3079016565202437</v>
      </c>
      <c r="AX242" s="79">
        <v>5.0546947850099713</v>
      </c>
      <c r="AY242" s="79">
        <v>3.7788280901311282</v>
      </c>
      <c r="AZ242" s="79">
        <v>2.3236092265941295</v>
      </c>
      <c r="BA242" s="79">
        <v>-0.58116076034599473</v>
      </c>
      <c r="BB242" s="79">
        <v>-2.3946329541032867</v>
      </c>
      <c r="BC242" s="79">
        <v>-1.5253980329042918</v>
      </c>
      <c r="BD242" s="79">
        <v>-0.33151002817834296</v>
      </c>
      <c r="BE242" s="79">
        <v>-0.11925299905468023</v>
      </c>
      <c r="BF242" s="79">
        <v>3.6292663854831915</v>
      </c>
      <c r="BG242" s="79">
        <v>4.8993526603465511</v>
      </c>
      <c r="BH242" s="79">
        <v>5.2885414934312536</v>
      </c>
      <c r="BI242" s="79">
        <v>3.3776966980730805</v>
      </c>
      <c r="BJ242" s="79">
        <v>4.1135956154306825</v>
      </c>
      <c r="BK242" s="79">
        <v>4.7528285744459708</v>
      </c>
      <c r="BL242" s="80">
        <v>5.7868953046278619</v>
      </c>
    </row>
    <row r="243" spans="1:64">
      <c r="A243" s="49"/>
      <c r="B243" s="222"/>
      <c r="C243" s="46" t="s">
        <v>39</v>
      </c>
      <c r="D243" s="225" t="s">
        <v>40</v>
      </c>
      <c r="E243" s="78"/>
      <c r="F243" s="78"/>
      <c r="G243" s="78"/>
      <c r="H243" s="78"/>
      <c r="I243" s="79">
        <v>-1.9156623670027955</v>
      </c>
      <c r="J243" s="79">
        <v>-2.8176347551579681</v>
      </c>
      <c r="K243" s="79">
        <v>0.41065935301998024</v>
      </c>
      <c r="L243" s="79">
        <v>0.92024575712903811</v>
      </c>
      <c r="M243" s="79">
        <v>7.0565600307766658</v>
      </c>
      <c r="N243" s="79">
        <v>7.3669608003797009</v>
      </c>
      <c r="O243" s="79">
        <v>5.0266742020616704</v>
      </c>
      <c r="P243" s="79">
        <v>5.1671732522797527</v>
      </c>
      <c r="Q243" s="79">
        <v>7.6362208235504596</v>
      </c>
      <c r="R243" s="79">
        <v>4.6463631622122961</v>
      </c>
      <c r="S243" s="79">
        <v>2.761355473654433</v>
      </c>
      <c r="T243" s="79">
        <v>2.0231213872831546</v>
      </c>
      <c r="U243" s="79">
        <v>-0.42119040554455012</v>
      </c>
      <c r="V243" s="79">
        <v>8.0137919664093005</v>
      </c>
      <c r="W243" s="79">
        <v>5.7357898688357665</v>
      </c>
      <c r="X243" s="79">
        <v>6.6100094428706484</v>
      </c>
      <c r="Y243" s="79">
        <v>3.7235960502795251</v>
      </c>
      <c r="Z243" s="79">
        <v>0.79126836641046339</v>
      </c>
      <c r="AA243" s="79">
        <v>4.8960898964790118</v>
      </c>
      <c r="AB243" s="79">
        <v>3.8972542072631455</v>
      </c>
      <c r="AC243" s="79">
        <v>7.317019494403894</v>
      </c>
      <c r="AD243" s="79">
        <v>3.4836575798122453</v>
      </c>
      <c r="AE243" s="79">
        <v>4.5802590956687936</v>
      </c>
      <c r="AF243" s="79">
        <v>5.4560954816710705</v>
      </c>
      <c r="AG243" s="79">
        <v>1.5735784866520675</v>
      </c>
      <c r="AH243" s="79">
        <v>2.0414759945154231</v>
      </c>
      <c r="AI243" s="79">
        <v>2.0012248174357268</v>
      </c>
      <c r="AJ243" s="79">
        <v>1.0509296685527971</v>
      </c>
      <c r="AK243" s="79">
        <v>-2.0078999918310103</v>
      </c>
      <c r="AL243" s="79">
        <v>1.0187156897255818</v>
      </c>
      <c r="AM243" s="79">
        <v>2.2678167291655456</v>
      </c>
      <c r="AN243" s="79">
        <v>5.1200000000000756</v>
      </c>
      <c r="AO243" s="79">
        <v>12.379980125352745</v>
      </c>
      <c r="AP243" s="79">
        <v>10.684866360415683</v>
      </c>
      <c r="AQ243" s="79">
        <v>7.7512866439717101</v>
      </c>
      <c r="AR243" s="79">
        <v>5.9360730593607229</v>
      </c>
      <c r="AS243" s="79">
        <v>5.3718347651361427</v>
      </c>
      <c r="AT243" s="79">
        <v>3.3102308850091617</v>
      </c>
      <c r="AU243" s="79">
        <v>8.9767797002812415</v>
      </c>
      <c r="AV243" s="79">
        <v>8.1896551724137225</v>
      </c>
      <c r="AW243" s="79">
        <v>7.0214312020498966</v>
      </c>
      <c r="AX243" s="79">
        <v>6.5802032953765917</v>
      </c>
      <c r="AY243" s="79">
        <v>0.17245476636887247</v>
      </c>
      <c r="AZ243" s="79">
        <v>0.13280212483400078</v>
      </c>
      <c r="BA243" s="79">
        <v>16.221244251179726</v>
      </c>
      <c r="BB243" s="79">
        <v>9.1538288595159827</v>
      </c>
      <c r="BC243" s="79">
        <v>6.8657981706377313</v>
      </c>
      <c r="BD243" s="79">
        <v>4.1114058355438345</v>
      </c>
      <c r="BE243" s="79">
        <v>-19.023725068953752</v>
      </c>
      <c r="BF243" s="79">
        <v>-11.634582243028888</v>
      </c>
      <c r="BG243" s="79">
        <v>-9.0171206446094487</v>
      </c>
      <c r="BH243" s="79">
        <v>-4.5859872611465562</v>
      </c>
      <c r="BI243" s="79">
        <v>6.6033494155447414</v>
      </c>
      <c r="BJ243" s="79">
        <v>2.5492720505307744</v>
      </c>
      <c r="BK243" s="79">
        <v>3.5212454903669652</v>
      </c>
      <c r="BL243" s="80">
        <v>1.313894832761477</v>
      </c>
    </row>
    <row r="244" spans="1:64">
      <c r="A244" s="45"/>
      <c r="B244" s="46"/>
      <c r="C244" s="46" t="s">
        <v>41</v>
      </c>
      <c r="D244" s="225" t="s">
        <v>42</v>
      </c>
      <c r="E244" s="82"/>
      <c r="F244" s="82"/>
      <c r="G244" s="82"/>
      <c r="H244" s="82"/>
      <c r="I244" s="79">
        <v>1.903573174891477</v>
      </c>
      <c r="J244" s="79">
        <v>2.0174000485342987</v>
      </c>
      <c r="K244" s="79">
        <v>2.1177034954751974</v>
      </c>
      <c r="L244" s="79">
        <v>1.9164430829951016</v>
      </c>
      <c r="M244" s="79">
        <v>3.1936998156428587</v>
      </c>
      <c r="N244" s="79">
        <v>2.3177284089760377</v>
      </c>
      <c r="O244" s="79">
        <v>1.1751674146227771</v>
      </c>
      <c r="P244" s="79">
        <v>2.5197442647611155</v>
      </c>
      <c r="Q244" s="79">
        <v>6.8779812942344449</v>
      </c>
      <c r="R244" s="79">
        <v>7.7106295107604979</v>
      </c>
      <c r="S244" s="79">
        <v>7.4970215256533947</v>
      </c>
      <c r="T244" s="79">
        <v>5.6493030080704898</v>
      </c>
      <c r="U244" s="79">
        <v>-3.8090868287477804</v>
      </c>
      <c r="V244" s="79">
        <v>-4.3893308465807479</v>
      </c>
      <c r="W244" s="79">
        <v>-2.5506625717573996</v>
      </c>
      <c r="X244" s="79">
        <v>-0.86805555555555713</v>
      </c>
      <c r="Y244" s="79">
        <v>1.2016622819970735E-2</v>
      </c>
      <c r="Z244" s="79">
        <v>1.0899691291203624</v>
      </c>
      <c r="AA244" s="79">
        <v>0.3272957517624917</v>
      </c>
      <c r="AB244" s="79">
        <v>-0.59544658493871339</v>
      </c>
      <c r="AC244" s="79">
        <v>3.9081171235564369</v>
      </c>
      <c r="AD244" s="79">
        <v>3.9173065003771228</v>
      </c>
      <c r="AE244" s="79">
        <v>4.5312780847066563</v>
      </c>
      <c r="AF244" s="79">
        <v>3.8407329105003356</v>
      </c>
      <c r="AG244" s="79">
        <v>3.0518251363562712</v>
      </c>
      <c r="AH244" s="79">
        <v>2.9425656191775147</v>
      </c>
      <c r="AI244" s="79">
        <v>1.3170949002105061</v>
      </c>
      <c r="AJ244" s="79">
        <v>1.1537156430268425</v>
      </c>
      <c r="AK244" s="79">
        <v>3.2445677579293175</v>
      </c>
      <c r="AL244" s="79">
        <v>3.7181775969199293</v>
      </c>
      <c r="AM244" s="79">
        <v>3.5647241929248992</v>
      </c>
      <c r="AN244" s="79">
        <v>5.3002348205299512</v>
      </c>
      <c r="AO244" s="79">
        <v>-0.33366371980363851</v>
      </c>
      <c r="AP244" s="79">
        <v>0.23772092715084625</v>
      </c>
      <c r="AQ244" s="79">
        <v>1.7852913138808759</v>
      </c>
      <c r="AR244" s="79">
        <v>1.2105766167569669</v>
      </c>
      <c r="AS244" s="79">
        <v>3.5411652570203671</v>
      </c>
      <c r="AT244" s="79">
        <v>1.25802972576912</v>
      </c>
      <c r="AU244" s="79">
        <v>1.066833711218294</v>
      </c>
      <c r="AV244" s="79">
        <v>1.2590494176896385</v>
      </c>
      <c r="AW244" s="79">
        <v>3.7884165756858437</v>
      </c>
      <c r="AX244" s="79">
        <v>3.060978038817197</v>
      </c>
      <c r="AY244" s="79">
        <v>2.495258206804607</v>
      </c>
      <c r="AZ244" s="79">
        <v>1.6785825303077644</v>
      </c>
      <c r="BA244" s="79">
        <v>-1.322018705623023</v>
      </c>
      <c r="BB244" s="79">
        <v>0.87018487285996571</v>
      </c>
      <c r="BC244" s="79">
        <v>0.79071575045743714</v>
      </c>
      <c r="BD244" s="79">
        <v>0.91715071843472629</v>
      </c>
      <c r="BE244" s="79">
        <v>3.099583770404351</v>
      </c>
      <c r="BF244" s="79">
        <v>2.0365978012815162</v>
      </c>
      <c r="BG244" s="79">
        <v>0.91739454104946105</v>
      </c>
      <c r="BH244" s="79">
        <v>0.63617085731593193</v>
      </c>
      <c r="BI244" s="79">
        <v>-1.0668670419117063</v>
      </c>
      <c r="BJ244" s="79">
        <v>-0.69197018528740273</v>
      </c>
      <c r="BK244" s="79">
        <v>1.2900222508577031</v>
      </c>
      <c r="BL244" s="80">
        <v>1.8913216386325473</v>
      </c>
    </row>
    <row r="245" spans="1:64" ht="36">
      <c r="A245" s="45"/>
      <c r="B245" s="46"/>
      <c r="C245" s="46" t="s">
        <v>165</v>
      </c>
      <c r="D245" s="225" t="s">
        <v>43</v>
      </c>
      <c r="E245" s="82"/>
      <c r="F245" s="82"/>
      <c r="G245" s="82"/>
      <c r="H245" s="82"/>
      <c r="I245" s="79">
        <v>3.9975075211668525</v>
      </c>
      <c r="J245" s="79">
        <v>3.2166234824821913</v>
      </c>
      <c r="K245" s="79">
        <v>2.9730020101188757</v>
      </c>
      <c r="L245" s="79">
        <v>3.0285207923115962</v>
      </c>
      <c r="M245" s="79">
        <v>2.6888517924220423</v>
      </c>
      <c r="N245" s="79">
        <v>3.6717812370738585</v>
      </c>
      <c r="O245" s="79">
        <v>4.9700303265425561</v>
      </c>
      <c r="P245" s="79">
        <v>7.3630136986301267</v>
      </c>
      <c r="Q245" s="79">
        <v>9.5076879432420327</v>
      </c>
      <c r="R245" s="79">
        <v>8.2688493820906928</v>
      </c>
      <c r="S245" s="79">
        <v>7.0254937083995941</v>
      </c>
      <c r="T245" s="79">
        <v>3.2163742690058967</v>
      </c>
      <c r="U245" s="79">
        <v>-4.9030652240725061</v>
      </c>
      <c r="V245" s="79">
        <v>-4.0811894883363067</v>
      </c>
      <c r="W245" s="79">
        <v>-2.5644634225589868</v>
      </c>
      <c r="X245" s="79">
        <v>-1.6997167138810596</v>
      </c>
      <c r="Y245" s="79">
        <v>0.30317121971394556</v>
      </c>
      <c r="Z245" s="79">
        <v>2.6521768957110936</v>
      </c>
      <c r="AA245" s="79">
        <v>1.4561620776652546</v>
      </c>
      <c r="AB245" s="79">
        <v>2.3840712601519414</v>
      </c>
      <c r="AC245" s="79">
        <v>7.7832748748745786</v>
      </c>
      <c r="AD245" s="79">
        <v>3.9586053927825162</v>
      </c>
      <c r="AE245" s="79">
        <v>3.4551890100521234</v>
      </c>
      <c r="AF245" s="79">
        <v>3.1218014329581933</v>
      </c>
      <c r="AG245" s="79">
        <v>-0.10784375583386918</v>
      </c>
      <c r="AH245" s="79">
        <v>-0.87990385541101546</v>
      </c>
      <c r="AI245" s="79">
        <v>-0.13139858230904622</v>
      </c>
      <c r="AJ245" s="79">
        <v>-1.5880893300250136</v>
      </c>
      <c r="AK245" s="79">
        <v>-1.9604810232602148</v>
      </c>
      <c r="AL245" s="79">
        <v>-5.6904067327593566E-2</v>
      </c>
      <c r="AM245" s="79">
        <v>-1.5325101879597725</v>
      </c>
      <c r="AN245" s="79">
        <v>-1.2102874432677595</v>
      </c>
      <c r="AO245" s="79">
        <v>-3.6964584258128497</v>
      </c>
      <c r="AP245" s="79">
        <v>-4.1533252667288423</v>
      </c>
      <c r="AQ245" s="79">
        <v>-3.2310285690041525</v>
      </c>
      <c r="AR245" s="79">
        <v>-2.373660030627903</v>
      </c>
      <c r="AS245" s="79">
        <v>-0.13005683715121563</v>
      </c>
      <c r="AT245" s="79">
        <v>-0.93449701351421766</v>
      </c>
      <c r="AU245" s="79">
        <v>0.80458767164431322</v>
      </c>
      <c r="AV245" s="79">
        <v>2.5359477124184053</v>
      </c>
      <c r="AW245" s="79">
        <v>6.2750853827324278</v>
      </c>
      <c r="AX245" s="79">
        <v>7.9557288164788957</v>
      </c>
      <c r="AY245" s="79">
        <v>8.0062774451387781</v>
      </c>
      <c r="AZ245" s="79">
        <v>8.0316165221824889</v>
      </c>
      <c r="BA245" s="79">
        <v>8.0421476940805121</v>
      </c>
      <c r="BB245" s="79">
        <v>6.9587815948840586</v>
      </c>
      <c r="BC245" s="79">
        <v>4.6867878131984924</v>
      </c>
      <c r="BD245" s="79">
        <v>2.3365588860042834</v>
      </c>
      <c r="BE245" s="79">
        <v>2.2674740484864628</v>
      </c>
      <c r="BF245" s="79">
        <v>1.7830445474019285</v>
      </c>
      <c r="BG245" s="79">
        <v>1.7778385589887478</v>
      </c>
      <c r="BH245" s="79">
        <v>1.9372693726939332</v>
      </c>
      <c r="BI245" s="79">
        <v>0.99838671189256445</v>
      </c>
      <c r="BJ245" s="79">
        <v>4.2717931429305622</v>
      </c>
      <c r="BK245" s="79">
        <v>5.723938837469845</v>
      </c>
      <c r="BL245" s="80">
        <v>6.8726411584269016</v>
      </c>
    </row>
    <row r="246" spans="1:64">
      <c r="A246" s="45"/>
      <c r="B246" s="46"/>
      <c r="C246" s="46" t="s">
        <v>44</v>
      </c>
      <c r="D246" s="225" t="s">
        <v>45</v>
      </c>
      <c r="E246" s="82"/>
      <c r="F246" s="82"/>
      <c r="G246" s="82"/>
      <c r="H246" s="82"/>
      <c r="I246" s="79">
        <v>-6.652497625819251</v>
      </c>
      <c r="J246" s="79">
        <v>-1.6654490619624198</v>
      </c>
      <c r="K246" s="79">
        <v>4.2461574627541694</v>
      </c>
      <c r="L246" s="79">
        <v>3.5714277518729176</v>
      </c>
      <c r="M246" s="79">
        <v>0.84771721632988317</v>
      </c>
      <c r="N246" s="79">
        <v>-2.8305483405771241</v>
      </c>
      <c r="O246" s="79">
        <v>-2.5172181635304156</v>
      </c>
      <c r="P246" s="79">
        <v>-0.78369905956112973</v>
      </c>
      <c r="Q246" s="79">
        <v>6.4809131465487013</v>
      </c>
      <c r="R246" s="79">
        <v>5.9143537754064113</v>
      </c>
      <c r="S246" s="79">
        <v>-0.88102554165774905</v>
      </c>
      <c r="T246" s="79">
        <v>-3.7914691943129384</v>
      </c>
      <c r="U246" s="79">
        <v>-15.213747872642415</v>
      </c>
      <c r="V246" s="79">
        <v>-22.641934043489542</v>
      </c>
      <c r="W246" s="79">
        <v>-23.358269094288332</v>
      </c>
      <c r="X246" s="79">
        <v>-22.660098522167203</v>
      </c>
      <c r="Y246" s="79">
        <v>-24.554914830407341</v>
      </c>
      <c r="Z246" s="79">
        <v>-11.278730247992925</v>
      </c>
      <c r="AA246" s="79">
        <v>-3.7037500054955643</v>
      </c>
      <c r="AB246" s="79">
        <v>3.184713375795738</v>
      </c>
      <c r="AC246" s="79">
        <v>29.012485181951632</v>
      </c>
      <c r="AD246" s="79">
        <v>10.215517846090478</v>
      </c>
      <c r="AE246" s="79">
        <v>0.48391051520827943</v>
      </c>
      <c r="AF246" s="79">
        <v>-6.7901234567897149</v>
      </c>
      <c r="AG246" s="79">
        <v>-22.250965311802176</v>
      </c>
      <c r="AH246" s="79">
        <v>-14.432643073285618</v>
      </c>
      <c r="AI246" s="79">
        <v>-10.270008438307656</v>
      </c>
      <c r="AJ246" s="79">
        <v>-7.7262693156734912</v>
      </c>
      <c r="AK246" s="79">
        <v>17.565743625770679</v>
      </c>
      <c r="AL246" s="79">
        <v>24.606996493181569</v>
      </c>
      <c r="AM246" s="79">
        <v>32.165191672144545</v>
      </c>
      <c r="AN246" s="79">
        <v>34.928229665071768</v>
      </c>
      <c r="AO246" s="79">
        <v>26.662860001446575</v>
      </c>
      <c r="AP246" s="79">
        <v>19.918926943005118</v>
      </c>
      <c r="AQ246" s="79">
        <v>13.805879814231929</v>
      </c>
      <c r="AR246" s="79">
        <v>11.879432624113491</v>
      </c>
      <c r="AS246" s="79">
        <v>2.2534986646206789</v>
      </c>
      <c r="AT246" s="79">
        <v>6.9249548034574673</v>
      </c>
      <c r="AU246" s="79">
        <v>11.450050481231287</v>
      </c>
      <c r="AV246" s="79">
        <v>11.251980982567545</v>
      </c>
      <c r="AW246" s="79">
        <v>10.344874709281243</v>
      </c>
      <c r="AX246" s="79">
        <v>5.1978142815511035</v>
      </c>
      <c r="AY246" s="79">
        <v>1.5286528812857654</v>
      </c>
      <c r="AZ246" s="79">
        <v>1.8518518518519755</v>
      </c>
      <c r="BA246" s="79">
        <v>9.2328451674361247</v>
      </c>
      <c r="BB246" s="79">
        <v>6.2135940151021316</v>
      </c>
      <c r="BC246" s="79">
        <v>5.0936479567321697</v>
      </c>
      <c r="BD246" s="79">
        <v>2.9370629370625068</v>
      </c>
      <c r="BE246" s="79">
        <v>-6.4820296445379171</v>
      </c>
      <c r="BF246" s="79">
        <v>-2.1450343533856966</v>
      </c>
      <c r="BG246" s="79">
        <v>-2.7014925676719201</v>
      </c>
      <c r="BH246" s="79">
        <v>-1.9021739130430859</v>
      </c>
      <c r="BI246" s="79">
        <v>-0.53436341156218248</v>
      </c>
      <c r="BJ246" s="79">
        <v>3.8912940695273903</v>
      </c>
      <c r="BK246" s="79">
        <v>8.5373222791461814</v>
      </c>
      <c r="BL246" s="80">
        <v>10.328033861224341</v>
      </c>
    </row>
    <row r="247" spans="1:64">
      <c r="A247" s="45"/>
      <c r="B247" s="46"/>
      <c r="C247" s="46" t="s">
        <v>166</v>
      </c>
      <c r="D247" s="225" t="s">
        <v>46</v>
      </c>
      <c r="E247" s="82"/>
      <c r="F247" s="82"/>
      <c r="G247" s="82"/>
      <c r="H247" s="82"/>
      <c r="I247" s="79">
        <v>9.4625655274126075</v>
      </c>
      <c r="J247" s="79">
        <v>6.8864706708219785</v>
      </c>
      <c r="K247" s="79">
        <v>11.086459287509086</v>
      </c>
      <c r="L247" s="79">
        <v>9.727627121364236</v>
      </c>
      <c r="M247" s="79">
        <v>-0.32112888171313614</v>
      </c>
      <c r="N247" s="79">
        <v>-3.0336493625695908</v>
      </c>
      <c r="O247" s="79">
        <v>-5.1039202798669407</v>
      </c>
      <c r="P247" s="79">
        <v>-2.7482269503546206</v>
      </c>
      <c r="Q247" s="79">
        <v>6.7100843793586478</v>
      </c>
      <c r="R247" s="79">
        <v>4.5861444179609947</v>
      </c>
      <c r="S247" s="79">
        <v>0.99106914721744488</v>
      </c>
      <c r="T247" s="79">
        <v>-4.4211485870556118</v>
      </c>
      <c r="U247" s="79">
        <v>0.85200423464925734</v>
      </c>
      <c r="V247" s="79">
        <v>5.0314964268075784</v>
      </c>
      <c r="W247" s="79">
        <v>7.9408580572532799</v>
      </c>
      <c r="X247" s="79">
        <v>14.353838817358238</v>
      </c>
      <c r="Y247" s="79">
        <v>-2.5658493899585011</v>
      </c>
      <c r="Z247" s="79">
        <v>-7.0273483107590238</v>
      </c>
      <c r="AA247" s="79">
        <v>-10.321303713810622</v>
      </c>
      <c r="AB247" s="79">
        <v>-12.260216847372803</v>
      </c>
      <c r="AC247" s="79">
        <v>-0.41316787064133109</v>
      </c>
      <c r="AD247" s="79">
        <v>6.716534882037493</v>
      </c>
      <c r="AE247" s="79">
        <v>12.071123518732435</v>
      </c>
      <c r="AF247" s="79">
        <v>10.646387832699574</v>
      </c>
      <c r="AG247" s="79">
        <v>5.7778151338786898</v>
      </c>
      <c r="AH247" s="79">
        <v>3.0790140629324441</v>
      </c>
      <c r="AI247" s="79">
        <v>0.46078388231099154</v>
      </c>
      <c r="AJ247" s="79">
        <v>-1.3316151202748756</v>
      </c>
      <c r="AK247" s="79">
        <v>-8.2100744045973357</v>
      </c>
      <c r="AL247" s="79">
        <v>-9.6139311355467356</v>
      </c>
      <c r="AM247" s="79">
        <v>-2.4550343718481145</v>
      </c>
      <c r="AN247" s="79">
        <v>4.9629952111449427</v>
      </c>
      <c r="AO247" s="79">
        <v>17.961183656006455</v>
      </c>
      <c r="AP247" s="79">
        <v>24.516571462282968</v>
      </c>
      <c r="AQ247" s="79">
        <v>17.171986527594356</v>
      </c>
      <c r="AR247" s="79">
        <v>12.857735379510544</v>
      </c>
      <c r="AS247" s="79">
        <v>1.952346938706782</v>
      </c>
      <c r="AT247" s="79">
        <v>-0.58140423793902585</v>
      </c>
      <c r="AU247" s="79">
        <v>-2.1448044898506424</v>
      </c>
      <c r="AV247" s="79">
        <v>-3.7853730246233113</v>
      </c>
      <c r="AW247" s="79">
        <v>-6.7277838429259731</v>
      </c>
      <c r="AX247" s="79">
        <v>-11.407969082200268</v>
      </c>
      <c r="AY247" s="79">
        <v>-9.9863050673798028</v>
      </c>
      <c r="AZ247" s="79">
        <v>-9.0527119938885221</v>
      </c>
      <c r="BA247" s="79">
        <v>-1.9224518856790098</v>
      </c>
      <c r="BB247" s="79">
        <v>5.8728076178766742E-3</v>
      </c>
      <c r="BC247" s="79">
        <v>0.47194391432461202</v>
      </c>
      <c r="BD247" s="79">
        <v>1.8059638807224729</v>
      </c>
      <c r="BE247" s="79">
        <v>5.0727782093510427</v>
      </c>
      <c r="BF247" s="79">
        <v>7.429578133721364</v>
      </c>
      <c r="BG247" s="79">
        <v>3.3746220386592967</v>
      </c>
      <c r="BH247" s="79">
        <v>1.7326732673267742</v>
      </c>
      <c r="BI247" s="79">
        <v>-5.5862409533038715</v>
      </c>
      <c r="BJ247" s="79">
        <v>-12.341285874374236</v>
      </c>
      <c r="BK247" s="79">
        <v>-6.1767410734587713</v>
      </c>
      <c r="BL247" s="80">
        <v>-5.6717008626072243</v>
      </c>
    </row>
    <row r="248" spans="1:64">
      <c r="A248" s="45"/>
      <c r="B248" s="46"/>
      <c r="C248" s="46" t="s">
        <v>47</v>
      </c>
      <c r="D248" s="225" t="s">
        <v>48</v>
      </c>
      <c r="E248" s="82"/>
      <c r="F248" s="82"/>
      <c r="G248" s="82"/>
      <c r="H248" s="82"/>
      <c r="I248" s="79">
        <v>-1.3180097700260092</v>
      </c>
      <c r="J248" s="79">
        <v>0.7863504547464828</v>
      </c>
      <c r="K248" s="79">
        <v>1.4610970743432574</v>
      </c>
      <c r="L248" s="79">
        <v>0.65040653876388888</v>
      </c>
      <c r="M248" s="79">
        <v>10.936759378005178</v>
      </c>
      <c r="N248" s="79">
        <v>4.5942992549754109</v>
      </c>
      <c r="O248" s="79">
        <v>1.3312258940919577</v>
      </c>
      <c r="P248" s="79">
        <v>3.5541195476575211</v>
      </c>
      <c r="Q248" s="79">
        <v>10.98075290124018</v>
      </c>
      <c r="R248" s="79">
        <v>12.74361078941449</v>
      </c>
      <c r="S248" s="79">
        <v>10.480958526916794</v>
      </c>
      <c r="T248" s="79">
        <v>7.8003120124805037</v>
      </c>
      <c r="U248" s="79">
        <v>-6.4494933837009967</v>
      </c>
      <c r="V248" s="79">
        <v>-4.6164698624136804</v>
      </c>
      <c r="W248" s="79">
        <v>-1.3539777556757997</v>
      </c>
      <c r="X248" s="79">
        <v>-1.1577424023153355</v>
      </c>
      <c r="Y248" s="79">
        <v>3.59974996033678</v>
      </c>
      <c r="Z248" s="79">
        <v>6.3219238465819672E-2</v>
      </c>
      <c r="AA248" s="79">
        <v>-1.9340534401960667</v>
      </c>
      <c r="AB248" s="79">
        <v>-3.6603221083456816</v>
      </c>
      <c r="AC248" s="79">
        <v>2.9176447435528274</v>
      </c>
      <c r="AD248" s="79">
        <v>-2.7783592289090819</v>
      </c>
      <c r="AE248" s="79">
        <v>-1.6759285491802984</v>
      </c>
      <c r="AF248" s="79">
        <v>0.60790273556230545</v>
      </c>
      <c r="AG248" s="79">
        <v>-5.313232452982632</v>
      </c>
      <c r="AH248" s="79">
        <v>0.53082869627742468</v>
      </c>
      <c r="AI248" s="79">
        <v>0.38590115008845771</v>
      </c>
      <c r="AJ248" s="79">
        <v>1.2084592145016586</v>
      </c>
      <c r="AK248" s="79">
        <v>-4.9552526928681004</v>
      </c>
      <c r="AL248" s="79">
        <v>-4.0009337104384031</v>
      </c>
      <c r="AM248" s="79">
        <v>0.29010346098756656</v>
      </c>
      <c r="AN248" s="79">
        <v>-1.0447761194031386</v>
      </c>
      <c r="AO248" s="79">
        <v>8.2200947736016445</v>
      </c>
      <c r="AP248" s="79">
        <v>10.802163080640526</v>
      </c>
      <c r="AQ248" s="79">
        <v>6.7501704633933173</v>
      </c>
      <c r="AR248" s="79">
        <v>6.1840120663648577</v>
      </c>
      <c r="AS248" s="79">
        <v>8.0149004094612053</v>
      </c>
      <c r="AT248" s="79">
        <v>1.3595805016640981</v>
      </c>
      <c r="AU248" s="79">
        <v>-1.1975046655330175</v>
      </c>
      <c r="AV248" s="79">
        <v>-2.2727272727271242</v>
      </c>
      <c r="AW248" s="79">
        <v>-5.9436091090371121</v>
      </c>
      <c r="AX248" s="79">
        <v>-4.0758459035057086</v>
      </c>
      <c r="AY248" s="79">
        <v>-2.2928737487668229</v>
      </c>
      <c r="AZ248" s="79">
        <v>2.0348837209300825</v>
      </c>
      <c r="BA248" s="79">
        <v>0.70344406591516417</v>
      </c>
      <c r="BB248" s="79">
        <v>3.8587271957110119</v>
      </c>
      <c r="BC248" s="79">
        <v>4.3754183143693552</v>
      </c>
      <c r="BD248" s="79">
        <v>2.99145299145313</v>
      </c>
      <c r="BE248" s="79">
        <v>7.5205544411501677</v>
      </c>
      <c r="BF248" s="79">
        <v>8.8229124934615868</v>
      </c>
      <c r="BG248" s="79">
        <v>9.24403989180189</v>
      </c>
      <c r="BH248" s="79">
        <v>8.4370677731670867</v>
      </c>
      <c r="BI248" s="79">
        <v>5.3343793992691104</v>
      </c>
      <c r="BJ248" s="79">
        <v>4.9352787391432997</v>
      </c>
      <c r="BK248" s="79">
        <v>6.1217946145019368</v>
      </c>
      <c r="BL248" s="80">
        <v>6.615700385279851</v>
      </c>
    </row>
    <row r="249" spans="1:64" ht="48">
      <c r="A249" s="45"/>
      <c r="B249" s="46"/>
      <c r="C249" s="46" t="s">
        <v>49</v>
      </c>
      <c r="D249" s="225" t="s">
        <v>50</v>
      </c>
      <c r="E249" s="82"/>
      <c r="F249" s="82"/>
      <c r="G249" s="82"/>
      <c r="H249" s="82"/>
      <c r="I249" s="79">
        <v>-1.7911268233721387</v>
      </c>
      <c r="J249" s="79">
        <v>2.5893728143999937</v>
      </c>
      <c r="K249" s="79">
        <v>5.3073641542089831</v>
      </c>
      <c r="L249" s="79">
        <v>7.6393237280964428</v>
      </c>
      <c r="M249" s="79">
        <v>14.477918089198909</v>
      </c>
      <c r="N249" s="79">
        <v>16.918530775015796</v>
      </c>
      <c r="O249" s="79">
        <v>15.535960381241495</v>
      </c>
      <c r="P249" s="79">
        <v>13.321698662012778</v>
      </c>
      <c r="Q249" s="79">
        <v>7.2987268873293942</v>
      </c>
      <c r="R249" s="79">
        <v>3.740962418503571</v>
      </c>
      <c r="S249" s="79">
        <v>2.2633904942288581</v>
      </c>
      <c r="T249" s="79">
        <v>2.207392197125202</v>
      </c>
      <c r="U249" s="79">
        <v>5.0264400889158196</v>
      </c>
      <c r="V249" s="79">
        <v>3.247526335911914</v>
      </c>
      <c r="W249" s="79">
        <v>2.5838166772269346</v>
      </c>
      <c r="X249" s="79">
        <v>1.5570065293822211</v>
      </c>
      <c r="Y249" s="79">
        <v>-8.0484921257004629</v>
      </c>
      <c r="Z249" s="79">
        <v>-3.9281778036051094</v>
      </c>
      <c r="AA249" s="79">
        <v>-2.1548706769353032</v>
      </c>
      <c r="AB249" s="79">
        <v>-1.9287833827893195</v>
      </c>
      <c r="AC249" s="79">
        <v>9.5376393576544416</v>
      </c>
      <c r="AD249" s="79">
        <v>1.9934240600141067</v>
      </c>
      <c r="AE249" s="79">
        <v>0.95814141677857378</v>
      </c>
      <c r="AF249" s="79">
        <v>1.6641452344932333</v>
      </c>
      <c r="AG249" s="79">
        <v>-3.4102898003038575</v>
      </c>
      <c r="AH249" s="79">
        <v>-0.23125678087077972</v>
      </c>
      <c r="AI249" s="79">
        <v>-0.44104978227152003</v>
      </c>
      <c r="AJ249" s="79">
        <v>0.69444444444445708</v>
      </c>
      <c r="AK249" s="79">
        <v>4.7161263485213709</v>
      </c>
      <c r="AL249" s="79">
        <v>6.8776070343692197</v>
      </c>
      <c r="AM249" s="79">
        <v>6.8598714474874498</v>
      </c>
      <c r="AN249" s="79">
        <v>5.5665024630541211</v>
      </c>
      <c r="AO249" s="79">
        <v>0.12008553062834437</v>
      </c>
      <c r="AP249" s="79">
        <v>1.0089183131969577</v>
      </c>
      <c r="AQ249" s="79">
        <v>2.3536373669417117</v>
      </c>
      <c r="AR249" s="79">
        <v>2.0531964535697682</v>
      </c>
      <c r="AS249" s="79">
        <v>6.3067142626987476</v>
      </c>
      <c r="AT249" s="79">
        <v>3.083717716704399</v>
      </c>
      <c r="AU249" s="79">
        <v>3.2217694060375521</v>
      </c>
      <c r="AV249" s="79">
        <v>4.0695016003657827</v>
      </c>
      <c r="AW249" s="79">
        <v>1.644936425305076</v>
      </c>
      <c r="AX249" s="79">
        <v>3.1452299110981841</v>
      </c>
      <c r="AY249" s="79">
        <v>2.1109019337201431</v>
      </c>
      <c r="AZ249" s="79">
        <v>2.3286467486819333</v>
      </c>
      <c r="BA249" s="79">
        <v>3.3917617594663767</v>
      </c>
      <c r="BB249" s="79">
        <v>2.843150455056616</v>
      </c>
      <c r="BC249" s="79">
        <v>0.99598657488016329</v>
      </c>
      <c r="BD249" s="79">
        <v>-0.90167453842846612</v>
      </c>
      <c r="BE249" s="79">
        <v>3.1221749807826882E-2</v>
      </c>
      <c r="BF249" s="79">
        <v>1.3756247482026254</v>
      </c>
      <c r="BG249" s="79">
        <v>2.7449194809510402</v>
      </c>
      <c r="BH249" s="79">
        <v>2.7296360485267854</v>
      </c>
      <c r="BI249" s="79">
        <v>-6.4075291911775878</v>
      </c>
      <c r="BJ249" s="79">
        <v>-6.4253255120278965</v>
      </c>
      <c r="BK249" s="79">
        <v>-4.2327208231792213</v>
      </c>
      <c r="BL249" s="80">
        <v>-1.9879273573418317</v>
      </c>
    </row>
    <row r="250" spans="1:64">
      <c r="A250" s="45"/>
      <c r="B250" s="46"/>
      <c r="C250" s="46" t="s">
        <v>51</v>
      </c>
      <c r="D250" s="225" t="s">
        <v>52</v>
      </c>
      <c r="E250" s="82"/>
      <c r="F250" s="82"/>
      <c r="G250" s="82"/>
      <c r="H250" s="82"/>
      <c r="I250" s="79">
        <v>-2.6170552477550899</v>
      </c>
      <c r="J250" s="79">
        <v>-0.83404807190493102</v>
      </c>
      <c r="K250" s="79">
        <v>1.2459296751813156</v>
      </c>
      <c r="L250" s="79">
        <v>4.5609805175916591</v>
      </c>
      <c r="M250" s="79">
        <v>17.219690461854938</v>
      </c>
      <c r="N250" s="79">
        <v>11.436671957536262</v>
      </c>
      <c r="O250" s="79">
        <v>9.516993738639016</v>
      </c>
      <c r="P250" s="79">
        <v>7.8016910069179204</v>
      </c>
      <c r="Q250" s="79">
        <v>-2.9542960694890468</v>
      </c>
      <c r="R250" s="79">
        <v>0.67892373586815324</v>
      </c>
      <c r="S250" s="79">
        <v>1.8656465975454211</v>
      </c>
      <c r="T250" s="79">
        <v>1.6934046345812988</v>
      </c>
      <c r="U250" s="79">
        <v>-7.2628392308603367</v>
      </c>
      <c r="V250" s="79">
        <v>-3.1220351699588349</v>
      </c>
      <c r="W250" s="79">
        <v>-0.68139289735974273</v>
      </c>
      <c r="X250" s="79">
        <v>2.2436459246273159</v>
      </c>
      <c r="Y250" s="79">
        <v>13.192560814221025</v>
      </c>
      <c r="Z250" s="79">
        <v>5.0829762548329427</v>
      </c>
      <c r="AA250" s="79">
        <v>-1.6005618841191165</v>
      </c>
      <c r="AB250" s="79">
        <v>-4.2516715240870866</v>
      </c>
      <c r="AC250" s="79">
        <v>-4.0512406681918236</v>
      </c>
      <c r="AD250" s="79">
        <v>-1.7935715978377544</v>
      </c>
      <c r="AE250" s="79">
        <v>1.4556164505926716</v>
      </c>
      <c r="AF250" s="79">
        <v>1.2891674127122599</v>
      </c>
      <c r="AG250" s="79">
        <v>-0.13997089580094269</v>
      </c>
      <c r="AH250" s="79">
        <v>0.44083146014118313</v>
      </c>
      <c r="AI250" s="79">
        <v>0.46150305135128633</v>
      </c>
      <c r="AJ250" s="79">
        <v>2.5985504684463763</v>
      </c>
      <c r="AK250" s="79">
        <v>3.5378335546307937</v>
      </c>
      <c r="AL250" s="79">
        <v>5.1327610009044236</v>
      </c>
      <c r="AM250" s="79">
        <v>5.7010567889453512</v>
      </c>
      <c r="AN250" s="79">
        <v>5.272226050999123</v>
      </c>
      <c r="AO250" s="79">
        <v>3.6952143123500036</v>
      </c>
      <c r="AP250" s="79">
        <v>4.1254315181738122</v>
      </c>
      <c r="AQ250" s="79">
        <v>4.7052781888177861</v>
      </c>
      <c r="AR250" s="79">
        <v>2.6841243862523783</v>
      </c>
      <c r="AS250" s="79">
        <v>1.7778874882772016</v>
      </c>
      <c r="AT250" s="79">
        <v>-0.4694295202733656</v>
      </c>
      <c r="AU250" s="79">
        <v>0.65960600359650812</v>
      </c>
      <c r="AV250" s="79">
        <v>1.9126554032513639</v>
      </c>
      <c r="AW250" s="79">
        <v>12.860667005746379</v>
      </c>
      <c r="AX250" s="79">
        <v>9.7645902336890771</v>
      </c>
      <c r="AY250" s="79">
        <v>5.6345533712211022</v>
      </c>
      <c r="AZ250" s="79">
        <v>4.7075383171725207</v>
      </c>
      <c r="BA250" s="79">
        <v>-8.8886487352126267</v>
      </c>
      <c r="BB250" s="79">
        <v>-6.9271369516716135</v>
      </c>
      <c r="BC250" s="79">
        <v>-3.1593699713030219</v>
      </c>
      <c r="BD250" s="79">
        <v>-2.9873039581777618</v>
      </c>
      <c r="BE250" s="79">
        <v>3.8291966043199039</v>
      </c>
      <c r="BF250" s="79">
        <v>3.9441862910730521</v>
      </c>
      <c r="BG250" s="79">
        <v>3.0012930757679896</v>
      </c>
      <c r="BH250" s="79">
        <v>4.0646651270206178</v>
      </c>
      <c r="BI250" s="79">
        <v>4.4314932006113139</v>
      </c>
      <c r="BJ250" s="79">
        <v>4.813008462639516</v>
      </c>
      <c r="BK250" s="79">
        <v>2.8512853848380928</v>
      </c>
      <c r="BL250" s="80">
        <v>1.8895554602390945</v>
      </c>
    </row>
    <row r="251" spans="1:64" ht="48">
      <c r="A251" s="49"/>
      <c r="B251" s="222" t="s">
        <v>144</v>
      </c>
      <c r="C251" s="46"/>
      <c r="D251" s="223" t="s">
        <v>145</v>
      </c>
      <c r="E251" s="78"/>
      <c r="F251" s="78"/>
      <c r="G251" s="78"/>
      <c r="H251" s="78"/>
      <c r="I251" s="234">
        <v>3.2930270397726815</v>
      </c>
      <c r="J251" s="234">
        <v>7.2968415897267391</v>
      </c>
      <c r="K251" s="234">
        <v>7.6607620125667353</v>
      </c>
      <c r="L251" s="234">
        <v>9.1135513587306889</v>
      </c>
      <c r="M251" s="234">
        <v>12.2025285371286</v>
      </c>
      <c r="N251" s="234">
        <v>12.596801207472282</v>
      </c>
      <c r="O251" s="234">
        <v>11.17317736501569</v>
      </c>
      <c r="P251" s="234">
        <v>12.595974268520322</v>
      </c>
      <c r="Q251" s="234">
        <v>7.3908920383606045</v>
      </c>
      <c r="R251" s="234">
        <v>2.8292293250110419</v>
      </c>
      <c r="S251" s="234">
        <v>2.6711608110091163</v>
      </c>
      <c r="T251" s="234">
        <v>-0.84776999631404237</v>
      </c>
      <c r="U251" s="234">
        <v>-17.289844506559319</v>
      </c>
      <c r="V251" s="234">
        <v>-14.467777718954494</v>
      </c>
      <c r="W251" s="234">
        <v>-13.818485480084291</v>
      </c>
      <c r="X251" s="234">
        <v>-13.3457249070632</v>
      </c>
      <c r="Y251" s="234">
        <v>2.5777363526388655</v>
      </c>
      <c r="Z251" s="234">
        <v>1.9399724170568078</v>
      </c>
      <c r="AA251" s="234">
        <v>2.3375073738131249</v>
      </c>
      <c r="AB251" s="234">
        <v>3.4105534105537174</v>
      </c>
      <c r="AC251" s="234">
        <v>8.9421996515872024</v>
      </c>
      <c r="AD251" s="234">
        <v>7.2993798551744078</v>
      </c>
      <c r="AE251" s="234">
        <v>7.9875183362845235</v>
      </c>
      <c r="AF251" s="234">
        <v>8.0896079651521404</v>
      </c>
      <c r="AG251" s="234">
        <v>4.969953645440512</v>
      </c>
      <c r="AH251" s="234">
        <v>4.5181942697105342</v>
      </c>
      <c r="AI251" s="234">
        <v>1.7396008742263547</v>
      </c>
      <c r="AJ251" s="234">
        <v>-0.64287085012475131</v>
      </c>
      <c r="AK251" s="234">
        <v>-6.8856588087764834</v>
      </c>
      <c r="AL251" s="234">
        <v>-4.0154827681721912</v>
      </c>
      <c r="AM251" s="234">
        <v>-3.3845405195822451</v>
      </c>
      <c r="AN251" s="234">
        <v>-2.1921776919361662</v>
      </c>
      <c r="AO251" s="234">
        <v>5.3549955914876932</v>
      </c>
      <c r="AP251" s="234">
        <v>3.151481561048513</v>
      </c>
      <c r="AQ251" s="234">
        <v>2.9652015587493707</v>
      </c>
      <c r="AR251" s="234">
        <v>1.7278830963665115</v>
      </c>
      <c r="AS251" s="234">
        <v>-5.3428459157476311</v>
      </c>
      <c r="AT251" s="234">
        <v>-3.5059447857705379</v>
      </c>
      <c r="AU251" s="234">
        <v>-0.96507671802694972</v>
      </c>
      <c r="AV251" s="234">
        <v>0.38823643598932733</v>
      </c>
      <c r="AW251" s="234">
        <v>8.1291700222999737</v>
      </c>
      <c r="AX251" s="234">
        <v>7.7877048768853854</v>
      </c>
      <c r="AY251" s="234">
        <v>5.3395490422291942</v>
      </c>
      <c r="AZ251" s="234">
        <v>4.5634728802091473</v>
      </c>
      <c r="BA251" s="234">
        <v>-0.50890661070108933</v>
      </c>
      <c r="BB251" s="234">
        <v>-3.056151495844432</v>
      </c>
      <c r="BC251" s="234">
        <v>-2.7819317481542072</v>
      </c>
      <c r="BD251" s="234">
        <v>-2.8201571890893291</v>
      </c>
      <c r="BE251" s="234">
        <v>-2.4567167657100839</v>
      </c>
      <c r="BF251" s="234">
        <v>-1.1443182899111974</v>
      </c>
      <c r="BG251" s="234">
        <v>-1.5999162063633179</v>
      </c>
      <c r="BH251" s="234">
        <v>-0.87535680304472407</v>
      </c>
      <c r="BI251" s="234">
        <v>2.7280566833044873</v>
      </c>
      <c r="BJ251" s="234">
        <v>2.2817045036521648</v>
      </c>
      <c r="BK251" s="234">
        <v>2.2200328358193246</v>
      </c>
      <c r="BL251" s="235">
        <v>1.6353585282855789</v>
      </c>
    </row>
    <row r="252" spans="1:64" ht="24">
      <c r="A252" s="49"/>
      <c r="B252" s="222"/>
      <c r="C252" s="46" t="s">
        <v>167</v>
      </c>
      <c r="D252" s="225" t="s">
        <v>53</v>
      </c>
      <c r="E252" s="78"/>
      <c r="F252" s="78"/>
      <c r="G252" s="78"/>
      <c r="H252" s="78"/>
      <c r="I252" s="79">
        <v>4.2084742789484153</v>
      </c>
      <c r="J252" s="79">
        <v>8.6568565143732741</v>
      </c>
      <c r="K252" s="79">
        <v>8.7915021668875397</v>
      </c>
      <c r="L252" s="79">
        <v>9.9986378595796168</v>
      </c>
      <c r="M252" s="79">
        <v>15.000995428547114</v>
      </c>
      <c r="N252" s="79">
        <v>14.155305433914123</v>
      </c>
      <c r="O252" s="79">
        <v>12.055902373798915</v>
      </c>
      <c r="P252" s="79">
        <v>12.24767801857584</v>
      </c>
      <c r="Q252" s="79">
        <v>8.8129529131725945</v>
      </c>
      <c r="R252" s="79">
        <v>2.9827148817550579</v>
      </c>
      <c r="S252" s="79">
        <v>1.351944807598926</v>
      </c>
      <c r="T252" s="79">
        <v>-2.6257722859664625</v>
      </c>
      <c r="U252" s="79">
        <v>-19.750928300445906</v>
      </c>
      <c r="V252" s="79">
        <v>-15.8592859070732</v>
      </c>
      <c r="W252" s="79">
        <v>-14.334610883639868</v>
      </c>
      <c r="X252" s="79">
        <v>-12.372535690006799</v>
      </c>
      <c r="Y252" s="79">
        <v>2.2771050789290399</v>
      </c>
      <c r="Z252" s="79">
        <v>1.8408396773344151</v>
      </c>
      <c r="AA252" s="79">
        <v>1.7556168584591774</v>
      </c>
      <c r="AB252" s="79">
        <v>3.0126713214378071</v>
      </c>
      <c r="AC252" s="79">
        <v>9.0750468848845571</v>
      </c>
      <c r="AD252" s="79">
        <v>6.7972186354655832</v>
      </c>
      <c r="AE252" s="79">
        <v>7.2800052455196607</v>
      </c>
      <c r="AF252" s="79">
        <v>7.380444332872969</v>
      </c>
      <c r="AG252" s="79">
        <v>3.3155443195318526</v>
      </c>
      <c r="AH252" s="79">
        <v>4.0256110989609368</v>
      </c>
      <c r="AI252" s="79">
        <v>2.5311788204920305</v>
      </c>
      <c r="AJ252" s="79">
        <v>-3.5067212156619121E-2</v>
      </c>
      <c r="AK252" s="79">
        <v>-9.0795385748629514</v>
      </c>
      <c r="AL252" s="79">
        <v>-4.2410175584003298</v>
      </c>
      <c r="AM252" s="79">
        <v>-3.6016768944171105</v>
      </c>
      <c r="AN252" s="79">
        <v>-1.4499532273150209</v>
      </c>
      <c r="AO252" s="79">
        <v>11.599786879209844</v>
      </c>
      <c r="AP252" s="79">
        <v>5.4233512035248452</v>
      </c>
      <c r="AQ252" s="79">
        <v>3.7224713935107019</v>
      </c>
      <c r="AR252" s="79">
        <v>1.4712861888940267</v>
      </c>
      <c r="AS252" s="79">
        <v>-7.9109799122516193</v>
      </c>
      <c r="AT252" s="79">
        <v>-4.7196627806105056</v>
      </c>
      <c r="AU252" s="79">
        <v>-1.4945446915751006</v>
      </c>
      <c r="AV252" s="79">
        <v>0.37418147801695056</v>
      </c>
      <c r="AW252" s="79">
        <v>8.7612382003435982</v>
      </c>
      <c r="AX252" s="79">
        <v>7.6570325462366924</v>
      </c>
      <c r="AY252" s="79">
        <v>5.5250110930107184</v>
      </c>
      <c r="AZ252" s="79">
        <v>4.8928238583408614</v>
      </c>
      <c r="BA252" s="79">
        <v>-1.8965319432656145</v>
      </c>
      <c r="BB252" s="79">
        <v>-4.2186336415162771</v>
      </c>
      <c r="BC252" s="79">
        <v>-3.6131418128985615</v>
      </c>
      <c r="BD252" s="79">
        <v>-3.4540204353619544</v>
      </c>
      <c r="BE252" s="79">
        <v>-0.15718476644860857</v>
      </c>
      <c r="BF252" s="79">
        <v>0.90585668858773261</v>
      </c>
      <c r="BG252" s="79">
        <v>0.49486874347392984</v>
      </c>
      <c r="BH252" s="79">
        <v>0.59818244564569056</v>
      </c>
      <c r="BI252" s="79">
        <v>3.3028512165808905</v>
      </c>
      <c r="BJ252" s="79">
        <v>3.9116575482974696</v>
      </c>
      <c r="BK252" s="79">
        <v>3.4155009294324543</v>
      </c>
      <c r="BL252" s="80">
        <v>2.844040574925117</v>
      </c>
    </row>
    <row r="253" spans="1:64" ht="36">
      <c r="A253" s="45"/>
      <c r="B253" s="46"/>
      <c r="C253" s="46" t="s">
        <v>54</v>
      </c>
      <c r="D253" s="225" t="s">
        <v>55</v>
      </c>
      <c r="E253" s="82"/>
      <c r="F253" s="82"/>
      <c r="G253" s="82"/>
      <c r="H253" s="82"/>
      <c r="I253" s="79">
        <v>2.6957468270019831</v>
      </c>
      <c r="J253" s="79">
        <v>3.5012201223924393</v>
      </c>
      <c r="K253" s="79">
        <v>4.6865205987038507</v>
      </c>
      <c r="L253" s="79">
        <v>4.8796791045731709</v>
      </c>
      <c r="M253" s="79">
        <v>17.396293259926438</v>
      </c>
      <c r="N253" s="79">
        <v>16.194570192261821</v>
      </c>
      <c r="O253" s="79">
        <v>14.56347773862619</v>
      </c>
      <c r="P253" s="79">
        <v>14.276609305289995</v>
      </c>
      <c r="Q253" s="79">
        <v>6.139148495568918</v>
      </c>
      <c r="R253" s="79">
        <v>4.030927976926904</v>
      </c>
      <c r="S253" s="79">
        <v>6.6561410351136772</v>
      </c>
      <c r="T253" s="79">
        <v>7.4735080870050155</v>
      </c>
      <c r="U253" s="79">
        <v>-13.707334822784759</v>
      </c>
      <c r="V253" s="79">
        <v>-13.706450327264051</v>
      </c>
      <c r="W253" s="79">
        <v>-15.719684080738361</v>
      </c>
      <c r="X253" s="79">
        <v>-17.332641411520598</v>
      </c>
      <c r="Y253" s="79">
        <v>-1.9262079186582639</v>
      </c>
      <c r="Z253" s="79">
        <v>2.2079204800037928</v>
      </c>
      <c r="AA253" s="79">
        <v>5.4369856377551429</v>
      </c>
      <c r="AB253" s="79">
        <v>5.2102950408037003</v>
      </c>
      <c r="AC253" s="79">
        <v>12.063508060755453</v>
      </c>
      <c r="AD253" s="79">
        <v>11.547693651568508</v>
      </c>
      <c r="AE253" s="79">
        <v>12.462359969057715</v>
      </c>
      <c r="AF253" s="79">
        <v>11.336515513126486</v>
      </c>
      <c r="AG253" s="79">
        <v>8.2546359836104983</v>
      </c>
      <c r="AH253" s="79">
        <v>3.7893970226286768</v>
      </c>
      <c r="AI253" s="79">
        <v>-2.9401763787794977</v>
      </c>
      <c r="AJ253" s="79">
        <v>-3.3762057877814016</v>
      </c>
      <c r="AK253" s="79">
        <v>-8.1303285685352762</v>
      </c>
      <c r="AL253" s="79">
        <v>-6.4863683955377098</v>
      </c>
      <c r="AM253" s="79">
        <v>-5.1588537866855546</v>
      </c>
      <c r="AN253" s="79">
        <v>-5.6572379367720487</v>
      </c>
      <c r="AO253" s="79">
        <v>-4.633432054930779</v>
      </c>
      <c r="AP253" s="79">
        <v>-2.8447972339313452</v>
      </c>
      <c r="AQ253" s="79">
        <v>0.6723558423541931</v>
      </c>
      <c r="AR253" s="79">
        <v>2.9394473838918316</v>
      </c>
      <c r="AS253" s="79">
        <v>3.3113496664677342</v>
      </c>
      <c r="AT253" s="79">
        <v>1.0965909975568309</v>
      </c>
      <c r="AU253" s="79">
        <v>1.6970173559229806E-3</v>
      </c>
      <c r="AV253" s="79">
        <v>0.45688178183903005</v>
      </c>
      <c r="AW253" s="79">
        <v>9.8053000810164122</v>
      </c>
      <c r="AX253" s="79">
        <v>8.5096328845211957</v>
      </c>
      <c r="AY253" s="79">
        <v>5.5314061782028858</v>
      </c>
      <c r="AZ253" s="79">
        <v>2.9562251279135126</v>
      </c>
      <c r="BA253" s="79">
        <v>-2.4431976649075011</v>
      </c>
      <c r="BB253" s="79">
        <v>-1.6653785894657887</v>
      </c>
      <c r="BC253" s="79">
        <v>-0.22400212981267487</v>
      </c>
      <c r="BD253" s="79">
        <v>0.3313086692435121</v>
      </c>
      <c r="BE253" s="79">
        <v>-11.622260148963775</v>
      </c>
      <c r="BF253" s="79">
        <v>-10.031484796540155</v>
      </c>
      <c r="BG253" s="79">
        <v>-9.3981697454032229</v>
      </c>
      <c r="BH253" s="79">
        <v>-8.7506879471655594</v>
      </c>
      <c r="BI253" s="79">
        <v>-2.1562157341257375</v>
      </c>
      <c r="BJ253" s="79">
        <v>-4.4640389510364287</v>
      </c>
      <c r="BK253" s="79">
        <v>-5.1715736356944149</v>
      </c>
      <c r="BL253" s="80">
        <v>-5.5291864464795424</v>
      </c>
    </row>
    <row r="254" spans="1:64" ht="48">
      <c r="A254" s="45"/>
      <c r="B254" s="222" t="s">
        <v>146</v>
      </c>
      <c r="C254" s="46"/>
      <c r="D254" s="223" t="s">
        <v>147</v>
      </c>
      <c r="E254" s="82"/>
      <c r="F254" s="82"/>
      <c r="G254" s="82"/>
      <c r="H254" s="82"/>
      <c r="I254" s="234">
        <v>7.3544027541379933</v>
      </c>
      <c r="J254" s="234">
        <v>5.9027003193629497</v>
      </c>
      <c r="K254" s="234">
        <v>7.2322005209938283</v>
      </c>
      <c r="L254" s="234">
        <v>7.1241830000721222</v>
      </c>
      <c r="M254" s="234">
        <v>8.4552118082948056</v>
      </c>
      <c r="N254" s="234">
        <v>8.3276291684984756</v>
      </c>
      <c r="O254" s="234">
        <v>7.1343749559384548</v>
      </c>
      <c r="P254" s="234">
        <v>6.7520846044335912</v>
      </c>
      <c r="Q254" s="234">
        <v>-2.2436169211039214</v>
      </c>
      <c r="R254" s="234">
        <v>-1.2621167693248481</v>
      </c>
      <c r="S254" s="234">
        <v>0.39466148259342049</v>
      </c>
      <c r="T254" s="234">
        <v>1.8289197942469144</v>
      </c>
      <c r="U254" s="234">
        <v>3.6659617051503233</v>
      </c>
      <c r="V254" s="234">
        <v>1.6133850105430696</v>
      </c>
      <c r="W254" s="234">
        <v>0.2782858608592278</v>
      </c>
      <c r="X254" s="234">
        <v>-1.3283442469599578</v>
      </c>
      <c r="Y254" s="234">
        <v>3.5657030382034662</v>
      </c>
      <c r="Z254" s="234">
        <v>5.7414019954650684</v>
      </c>
      <c r="AA254" s="234">
        <v>2.7282760832008535</v>
      </c>
      <c r="AB254" s="234">
        <v>2.5028441410692039</v>
      </c>
      <c r="AC254" s="234">
        <v>-5.1029623444191685</v>
      </c>
      <c r="AD254" s="234">
        <v>-3.8282235495017574</v>
      </c>
      <c r="AE254" s="234">
        <v>-0.10573370509202107</v>
      </c>
      <c r="AF254" s="234">
        <v>2.4972253052164319</v>
      </c>
      <c r="AG254" s="234">
        <v>9.4985083744655014</v>
      </c>
      <c r="AH254" s="234">
        <v>3.7542662720407662</v>
      </c>
      <c r="AI254" s="234">
        <v>2.898692754379482</v>
      </c>
      <c r="AJ254" s="234">
        <v>2.3461469048906309</v>
      </c>
      <c r="AK254" s="234">
        <v>-2.9558714853853019</v>
      </c>
      <c r="AL254" s="234">
        <v>-5.1004129491744266E-2</v>
      </c>
      <c r="AM254" s="234">
        <v>0.22558730949356232</v>
      </c>
      <c r="AN254" s="234">
        <v>-0.19396931758032565</v>
      </c>
      <c r="AO254" s="234">
        <v>4.6338350266985913</v>
      </c>
      <c r="AP254" s="234">
        <v>5.3300627841240242</v>
      </c>
      <c r="AQ254" s="234">
        <v>3.5735617859001536</v>
      </c>
      <c r="AR254" s="234">
        <v>2.1554770318021212</v>
      </c>
      <c r="AS254" s="234">
        <v>-1.187485688583763</v>
      </c>
      <c r="AT254" s="234">
        <v>-0.12960551289867794</v>
      </c>
      <c r="AU254" s="234">
        <v>2.6717259426367121</v>
      </c>
      <c r="AV254" s="234">
        <v>4.7561397440328648</v>
      </c>
      <c r="AW254" s="234">
        <v>8.182505876033261</v>
      </c>
      <c r="AX254" s="234">
        <v>7.2819501456583993</v>
      </c>
      <c r="AY254" s="234">
        <v>6.338010015228619</v>
      </c>
      <c r="AZ254" s="234">
        <v>5.8940069341259829</v>
      </c>
      <c r="BA254" s="234">
        <v>5.0850521498351924</v>
      </c>
      <c r="BB254" s="234">
        <v>1.8308490535138304</v>
      </c>
      <c r="BC254" s="234">
        <v>1.6048216409662075</v>
      </c>
      <c r="BD254" s="234">
        <v>-0.15590894917367848</v>
      </c>
      <c r="BE254" s="234">
        <v>-3.1797414689845596</v>
      </c>
      <c r="BF254" s="234">
        <v>0.22912933397182655</v>
      </c>
      <c r="BG254" s="234">
        <v>-0.26258673047226466</v>
      </c>
      <c r="BH254" s="234">
        <v>1.1711430356027535</v>
      </c>
      <c r="BI254" s="234">
        <v>6.0063258826129555</v>
      </c>
      <c r="BJ254" s="234">
        <v>4.1903691363595499</v>
      </c>
      <c r="BK254" s="234">
        <v>4.2808517027222308</v>
      </c>
      <c r="BL254" s="235">
        <v>3.4926528455432759</v>
      </c>
    </row>
    <row r="255" spans="1:64" ht="24">
      <c r="A255" s="45"/>
      <c r="B255" s="222"/>
      <c r="C255" s="46" t="s">
        <v>56</v>
      </c>
      <c r="D255" s="225" t="s">
        <v>57</v>
      </c>
      <c r="E255" s="82"/>
      <c r="F255" s="82"/>
      <c r="G255" s="82"/>
      <c r="H255" s="82"/>
      <c r="I255" s="79">
        <v>14.775374447320331</v>
      </c>
      <c r="J255" s="79">
        <v>16.088454361371319</v>
      </c>
      <c r="K255" s="79">
        <v>11.342254148027806</v>
      </c>
      <c r="L255" s="79">
        <v>9.0818363335840786</v>
      </c>
      <c r="M255" s="79">
        <v>5.0719203856777852</v>
      </c>
      <c r="N255" s="79">
        <v>6.8680338754136585</v>
      </c>
      <c r="O255" s="79">
        <v>9.5489386962017448</v>
      </c>
      <c r="P255" s="79">
        <v>10.70448307410787</v>
      </c>
      <c r="Q255" s="79">
        <v>0.12197394161002251</v>
      </c>
      <c r="R255" s="79">
        <v>-3.3541246576697006</v>
      </c>
      <c r="S255" s="79">
        <v>-6.6532341048830261</v>
      </c>
      <c r="T255" s="79">
        <v>-3.9669421487603387</v>
      </c>
      <c r="U255" s="79">
        <v>-5.5610976932201055</v>
      </c>
      <c r="V255" s="79">
        <v>-9.0826614997445887</v>
      </c>
      <c r="W255" s="79">
        <v>-7.6721745175326532</v>
      </c>
      <c r="X255" s="79">
        <v>-9.1222030981065387</v>
      </c>
      <c r="Y255" s="79">
        <v>5.4104035605106588</v>
      </c>
      <c r="Z255" s="79">
        <v>8.9749988168139652</v>
      </c>
      <c r="AA255" s="79">
        <v>2.95759550584566</v>
      </c>
      <c r="AB255" s="79">
        <v>-0.37878787878807429</v>
      </c>
      <c r="AC255" s="79">
        <v>-10.740474043566891</v>
      </c>
      <c r="AD255" s="79">
        <v>-10.507823468067869</v>
      </c>
      <c r="AE255" s="79">
        <v>-3.3069354712917658</v>
      </c>
      <c r="AF255" s="79">
        <v>-2.3764258555132187</v>
      </c>
      <c r="AG255" s="79">
        <v>-2.9345280698830294</v>
      </c>
      <c r="AH255" s="79">
        <v>-1.9568703002430539</v>
      </c>
      <c r="AI255" s="79">
        <v>-1.7795286040491192</v>
      </c>
      <c r="AJ255" s="79">
        <v>-1.7526777020447781</v>
      </c>
      <c r="AK255" s="79">
        <v>4.8143476010962303</v>
      </c>
      <c r="AL255" s="79">
        <v>3.5814098132645853</v>
      </c>
      <c r="AM255" s="79">
        <v>1.3890946492956431</v>
      </c>
      <c r="AN255" s="79">
        <v>2.2794846382556955</v>
      </c>
      <c r="AO255" s="79">
        <v>-1.1036246918085624</v>
      </c>
      <c r="AP255" s="79">
        <v>3.1565209612291341</v>
      </c>
      <c r="AQ255" s="79">
        <v>2.6675365508347966</v>
      </c>
      <c r="AR255" s="79">
        <v>2.6162790697673586</v>
      </c>
      <c r="AS255" s="79">
        <v>4.7496628277036592</v>
      </c>
      <c r="AT255" s="79">
        <v>2.7415040284748358</v>
      </c>
      <c r="AU255" s="79">
        <v>7.7753235138468426</v>
      </c>
      <c r="AV255" s="79">
        <v>7.3654390934843263</v>
      </c>
      <c r="AW255" s="79">
        <v>6.7334541260636058</v>
      </c>
      <c r="AX255" s="79">
        <v>6.9224179267414883</v>
      </c>
      <c r="AY255" s="79">
        <v>1.7757370025269523</v>
      </c>
      <c r="AZ255" s="79">
        <v>2.1108179419525612</v>
      </c>
      <c r="BA255" s="79">
        <v>3.1873581199012477</v>
      </c>
      <c r="BB255" s="79">
        <v>-3.6374747392240465</v>
      </c>
      <c r="BC255" s="79">
        <v>-2.9450946861363292</v>
      </c>
      <c r="BD255" s="79">
        <v>-3.4453057708871597</v>
      </c>
      <c r="BE255" s="79">
        <v>-13.021283480631226</v>
      </c>
      <c r="BF255" s="79">
        <v>-8.6718126397613418</v>
      </c>
      <c r="BG255" s="79">
        <v>-8.2620110186022941</v>
      </c>
      <c r="BH255" s="79">
        <v>-8.296164139161462</v>
      </c>
      <c r="BI255" s="79">
        <v>-4.3422633992681483</v>
      </c>
      <c r="BJ255" s="79">
        <v>-5.2704753882881477</v>
      </c>
      <c r="BK255" s="79">
        <v>-5.0228487473446677</v>
      </c>
      <c r="BL255" s="80">
        <v>-4.7290190802635124</v>
      </c>
    </row>
    <row r="256" spans="1:64">
      <c r="A256" s="49"/>
      <c r="B256" s="222"/>
      <c r="C256" s="46" t="s">
        <v>58</v>
      </c>
      <c r="D256" s="225" t="s">
        <v>59</v>
      </c>
      <c r="E256" s="78"/>
      <c r="F256" s="78"/>
      <c r="G256" s="78"/>
      <c r="H256" s="78"/>
      <c r="I256" s="79">
        <v>6.5875309285940062</v>
      </c>
      <c r="J256" s="79">
        <v>5.9068328520853584</v>
      </c>
      <c r="K256" s="79">
        <v>8.1260797568860568</v>
      </c>
      <c r="L256" s="79">
        <v>7.9779917514450034</v>
      </c>
      <c r="M256" s="79">
        <v>12.32112054945047</v>
      </c>
      <c r="N256" s="79">
        <v>10.08271709794144</v>
      </c>
      <c r="O256" s="79">
        <v>6.7369576826755093</v>
      </c>
      <c r="P256" s="79">
        <v>5.3503184713375305</v>
      </c>
      <c r="Q256" s="79">
        <v>-0.57137578340295647</v>
      </c>
      <c r="R256" s="79">
        <v>0.27688813985973582</v>
      </c>
      <c r="S256" s="79">
        <v>3.0083570795325159</v>
      </c>
      <c r="T256" s="79">
        <v>4.0306328093511468</v>
      </c>
      <c r="U256" s="79">
        <v>2.5939451321042242</v>
      </c>
      <c r="V256" s="79">
        <v>2.0498702220834701</v>
      </c>
      <c r="W256" s="79">
        <v>1.0807301926736272</v>
      </c>
      <c r="X256" s="79">
        <v>0.30995738086005531</v>
      </c>
      <c r="Y256" s="79">
        <v>5.2019172240331386</v>
      </c>
      <c r="Z256" s="79">
        <v>6.9620567417326527</v>
      </c>
      <c r="AA256" s="79">
        <v>5.552272344173474</v>
      </c>
      <c r="AB256" s="79">
        <v>6.9524913093858629</v>
      </c>
      <c r="AC256" s="79">
        <v>0.36841132383867148</v>
      </c>
      <c r="AD256" s="79">
        <v>2.5566097946347668</v>
      </c>
      <c r="AE256" s="79">
        <v>4.8571381322914675</v>
      </c>
      <c r="AF256" s="79">
        <v>4.0447815095703561</v>
      </c>
      <c r="AG256" s="79">
        <v>8.8522578404579093</v>
      </c>
      <c r="AH256" s="79">
        <v>5.2842657592109248</v>
      </c>
      <c r="AI256" s="79">
        <v>4.0631753418953735</v>
      </c>
      <c r="AJ256" s="79">
        <v>3.748698368621973</v>
      </c>
      <c r="AK256" s="79">
        <v>-1.5888906594919661</v>
      </c>
      <c r="AL256" s="79">
        <v>-0.88065996042453776</v>
      </c>
      <c r="AM256" s="79">
        <v>-0.17749393942844449</v>
      </c>
      <c r="AN256" s="79">
        <v>0.20073603211774582</v>
      </c>
      <c r="AO256" s="79">
        <v>8.4135663194189902</v>
      </c>
      <c r="AP256" s="79">
        <v>8.1707671173051324</v>
      </c>
      <c r="AQ256" s="79">
        <v>6.4706670045011379</v>
      </c>
      <c r="AR256" s="79">
        <v>4.5409015025041697</v>
      </c>
      <c r="AS256" s="79">
        <v>-1.5601862437956413</v>
      </c>
      <c r="AT256" s="79">
        <v>-0.13417881794582343</v>
      </c>
      <c r="AU256" s="79">
        <v>1.234127827526919</v>
      </c>
      <c r="AV256" s="79">
        <v>2.810603641009223</v>
      </c>
      <c r="AW256" s="79">
        <v>7.7970286680805145</v>
      </c>
      <c r="AX256" s="79">
        <v>5.6385107827610739</v>
      </c>
      <c r="AY256" s="79">
        <v>6.94402821165707</v>
      </c>
      <c r="AZ256" s="79">
        <v>7.7353215284250609</v>
      </c>
      <c r="BA256" s="79">
        <v>7.3086539448803336</v>
      </c>
      <c r="BB256" s="79">
        <v>6.2981828025932884</v>
      </c>
      <c r="BC256" s="79">
        <v>4.8985903785014955</v>
      </c>
      <c r="BD256" s="79">
        <v>2.8546712802767615</v>
      </c>
      <c r="BE256" s="79">
        <v>0.5004937671569536</v>
      </c>
      <c r="BF256" s="79">
        <v>2.5748365001733333</v>
      </c>
      <c r="BG256" s="79">
        <v>2.4516141802189253</v>
      </c>
      <c r="BH256" s="79">
        <v>4.4855620970003258</v>
      </c>
      <c r="BI256" s="79">
        <v>6.8499395991365759</v>
      </c>
      <c r="BJ256" s="79">
        <v>5.949646287181281</v>
      </c>
      <c r="BK256" s="79">
        <v>5.9673754118007452</v>
      </c>
      <c r="BL256" s="80">
        <v>5.2316941413823344</v>
      </c>
    </row>
    <row r="257" spans="1:64" ht="24">
      <c r="A257" s="45"/>
      <c r="B257" s="46"/>
      <c r="C257" s="46" t="s">
        <v>60</v>
      </c>
      <c r="D257" s="225" t="s">
        <v>61</v>
      </c>
      <c r="E257" s="82"/>
      <c r="F257" s="82"/>
      <c r="G257" s="82"/>
      <c r="H257" s="82"/>
      <c r="I257" s="79">
        <v>-3.7123656673901309</v>
      </c>
      <c r="J257" s="79">
        <v>-1.3759013609470259</v>
      </c>
      <c r="K257" s="79">
        <v>1.0504466855230703</v>
      </c>
      <c r="L257" s="79">
        <v>4.0221896605366254</v>
      </c>
      <c r="M257" s="79">
        <v>6.2523331090873739</v>
      </c>
      <c r="N257" s="79">
        <v>6.1273715194499943</v>
      </c>
      <c r="O257" s="79">
        <v>7.4770944694879233</v>
      </c>
      <c r="P257" s="79">
        <v>7.1999999999998465</v>
      </c>
      <c r="Q257" s="79">
        <v>-4.2969396875259065</v>
      </c>
      <c r="R257" s="79">
        <v>-1.8174444813116963</v>
      </c>
      <c r="S257" s="79">
        <v>-0.45561989898071431</v>
      </c>
      <c r="T257" s="79">
        <v>1.4925373134329902</v>
      </c>
      <c r="U257" s="79">
        <v>10.312191250667908</v>
      </c>
      <c r="V257" s="79">
        <v>9.0845335919013621</v>
      </c>
      <c r="W257" s="79">
        <v>4.5817431183430983</v>
      </c>
      <c r="X257" s="79">
        <v>1.1642156862745168</v>
      </c>
      <c r="Y257" s="79">
        <v>-1.1317258795836693</v>
      </c>
      <c r="Z257" s="79">
        <v>-2.6731108008606554</v>
      </c>
      <c r="AA257" s="79">
        <v>-4.3546012937352998</v>
      </c>
      <c r="AB257" s="79">
        <v>-4.4215626892792557</v>
      </c>
      <c r="AC257" s="79">
        <v>-10.981450511969072</v>
      </c>
      <c r="AD257" s="79">
        <v>-9.43535073244432</v>
      </c>
      <c r="AE257" s="79">
        <v>-4.4162251695618977</v>
      </c>
      <c r="AF257" s="79">
        <v>3.105196451203966</v>
      </c>
      <c r="AG257" s="79">
        <v>23.043307882983072</v>
      </c>
      <c r="AH257" s="79">
        <v>7.9930159424508247</v>
      </c>
      <c r="AI257" s="79">
        <v>5.5861436618895226</v>
      </c>
      <c r="AJ257" s="79">
        <v>2.8272894898586429</v>
      </c>
      <c r="AK257" s="79">
        <v>-9.5297675603623873</v>
      </c>
      <c r="AL257" s="79">
        <v>-1.9684381542418379</v>
      </c>
      <c r="AM257" s="79">
        <v>-1.5215682841094491</v>
      </c>
      <c r="AN257" s="79">
        <v>-2.3909145248057371</v>
      </c>
      <c r="AO257" s="79">
        <v>1.0204582676477401</v>
      </c>
      <c r="AP257" s="79">
        <v>3.3998102700422521</v>
      </c>
      <c r="AQ257" s="79">
        <v>4.0607757539405043E-2</v>
      </c>
      <c r="AR257" s="79">
        <v>-1.8371096142069803</v>
      </c>
      <c r="AS257" s="79">
        <v>-3.4489822522819225</v>
      </c>
      <c r="AT257" s="79">
        <v>-1.5304604089100451</v>
      </c>
      <c r="AU257" s="79">
        <v>1.7819198037813919</v>
      </c>
      <c r="AV257" s="79">
        <v>6.113537117904059</v>
      </c>
      <c r="AW257" s="79">
        <v>9.7261632769953792</v>
      </c>
      <c r="AX257" s="79">
        <v>9.7084476259842347</v>
      </c>
      <c r="AY257" s="79">
        <v>9.467304231993424</v>
      </c>
      <c r="AZ257" s="79">
        <v>4.9382716049381372</v>
      </c>
      <c r="BA257" s="79">
        <v>-4.0249492161367328</v>
      </c>
      <c r="BB257" s="79">
        <v>-3.8279960399686388</v>
      </c>
      <c r="BC257" s="79">
        <v>-3.0125106582248975</v>
      </c>
      <c r="BD257" s="79">
        <v>-3.529411764705884</v>
      </c>
      <c r="BE257" s="79">
        <v>3.2374422206065105</v>
      </c>
      <c r="BF257" s="79">
        <v>2.3509901157391084</v>
      </c>
      <c r="BG257" s="79">
        <v>0.71390753790299755</v>
      </c>
      <c r="BH257" s="79">
        <v>0.81300813008135719</v>
      </c>
      <c r="BI257" s="79">
        <v>7.1069021235330041</v>
      </c>
      <c r="BJ257" s="79">
        <v>6.2944189029284132</v>
      </c>
      <c r="BK257" s="79">
        <v>5.8831262076501503</v>
      </c>
      <c r="BL257" s="80">
        <v>5.1340695322412984</v>
      </c>
    </row>
    <row r="258" spans="1:64" ht="60">
      <c r="A258" s="45"/>
      <c r="B258" s="222" t="s">
        <v>148</v>
      </c>
      <c r="C258" s="46"/>
      <c r="D258" s="223" t="s">
        <v>149</v>
      </c>
      <c r="E258" s="82"/>
      <c r="F258" s="82"/>
      <c r="G258" s="82"/>
      <c r="H258" s="82"/>
      <c r="I258" s="234">
        <v>5.9561384000581796</v>
      </c>
      <c r="J258" s="234">
        <v>5.7015010733941125</v>
      </c>
      <c r="K258" s="234">
        <v>7.1631674728177046</v>
      </c>
      <c r="L258" s="234">
        <v>8.5566503695552854</v>
      </c>
      <c r="M258" s="234">
        <v>6.9940577207163699</v>
      </c>
      <c r="N258" s="234">
        <v>7.5030903375268139</v>
      </c>
      <c r="O258" s="234">
        <v>6.128079186300738</v>
      </c>
      <c r="P258" s="234">
        <v>6.9292915343185371</v>
      </c>
      <c r="Q258" s="234">
        <v>7.3149805775707648</v>
      </c>
      <c r="R258" s="234">
        <v>4.0535364645093495</v>
      </c>
      <c r="S258" s="234">
        <v>3.2559912739023247</v>
      </c>
      <c r="T258" s="234">
        <v>1.407768557682985</v>
      </c>
      <c r="U258" s="234">
        <v>-4.8549243033708649</v>
      </c>
      <c r="V258" s="234">
        <v>-3.0460348366923711</v>
      </c>
      <c r="W258" s="234">
        <v>-3.0043634302853235</v>
      </c>
      <c r="X258" s="234">
        <v>-2.948387302193737</v>
      </c>
      <c r="Y258" s="234">
        <v>-1.8296223431081557</v>
      </c>
      <c r="Z258" s="234">
        <v>-0.35264998091338384</v>
      </c>
      <c r="AA258" s="234">
        <v>0.58912275501647571</v>
      </c>
      <c r="AB258" s="234">
        <v>1.1187297004691175</v>
      </c>
      <c r="AC258" s="234">
        <v>5.4906517957969783</v>
      </c>
      <c r="AD258" s="234">
        <v>6.0758694492920426</v>
      </c>
      <c r="AE258" s="234">
        <v>6.3105239615077551</v>
      </c>
      <c r="AF258" s="234">
        <v>6.0541171890208005</v>
      </c>
      <c r="AG258" s="234">
        <v>2.5476483883364835</v>
      </c>
      <c r="AH258" s="234">
        <v>1.366627497828361</v>
      </c>
      <c r="AI258" s="234">
        <v>0.69146946869196313</v>
      </c>
      <c r="AJ258" s="234">
        <v>0.24473813020067325</v>
      </c>
      <c r="AK258" s="234">
        <v>2.0188937263781952</v>
      </c>
      <c r="AL258" s="234">
        <v>2.5271893350361552</v>
      </c>
      <c r="AM258" s="234">
        <v>2.6484173965774147</v>
      </c>
      <c r="AN258" s="234">
        <v>3.0700683593750711</v>
      </c>
      <c r="AO258" s="234">
        <v>3.5196270452766356</v>
      </c>
      <c r="AP258" s="234">
        <v>2.9332840361481374</v>
      </c>
      <c r="AQ258" s="234">
        <v>2.9101566572524717</v>
      </c>
      <c r="AR258" s="234">
        <v>2.9963877538934867</v>
      </c>
      <c r="AS258" s="234">
        <v>0.13728665847064292</v>
      </c>
      <c r="AT258" s="234">
        <v>1.0382577385478839</v>
      </c>
      <c r="AU258" s="234">
        <v>1.6540386578240032</v>
      </c>
      <c r="AV258" s="234">
        <v>2.2106594607025301</v>
      </c>
      <c r="AW258" s="234">
        <v>6.2533137995772137</v>
      </c>
      <c r="AX258" s="234">
        <v>5.7399356117536371</v>
      </c>
      <c r="AY258" s="234">
        <v>5.1608257512945102</v>
      </c>
      <c r="AZ258" s="234">
        <v>4.291942061594753</v>
      </c>
      <c r="BA258" s="234">
        <v>1.4851450507971293</v>
      </c>
      <c r="BB258" s="234">
        <v>0.40020593421725437</v>
      </c>
      <c r="BC258" s="234">
        <v>0.16186893409386016</v>
      </c>
      <c r="BD258" s="234">
        <v>9.978155928911292E-2</v>
      </c>
      <c r="BE258" s="234">
        <v>0.43306451861006678</v>
      </c>
      <c r="BF258" s="234">
        <v>0.64296806502395043</v>
      </c>
      <c r="BG258" s="234">
        <v>0.98727113989100701</v>
      </c>
      <c r="BH258" s="234">
        <v>1.2743143488333857</v>
      </c>
      <c r="BI258" s="234">
        <v>-0.1629316265335774</v>
      </c>
      <c r="BJ258" s="234">
        <v>0.34498700981653485</v>
      </c>
      <c r="BK258" s="234">
        <v>0.20387813227407037</v>
      </c>
      <c r="BL258" s="235">
        <v>0.38702199326603193</v>
      </c>
    </row>
    <row r="259" spans="1:64" ht="24">
      <c r="A259" s="45"/>
      <c r="B259" s="222"/>
      <c r="C259" s="46" t="s">
        <v>168</v>
      </c>
      <c r="D259" s="225" t="s">
        <v>62</v>
      </c>
      <c r="E259" s="82"/>
      <c r="F259" s="82"/>
      <c r="G259" s="82"/>
      <c r="H259" s="82"/>
      <c r="I259" s="79">
        <v>-0.46647789371195358</v>
      </c>
      <c r="J259" s="79">
        <v>3.0048571616504489</v>
      </c>
      <c r="K259" s="79">
        <v>0.88147304810144078</v>
      </c>
      <c r="L259" s="79">
        <v>2.972159516184476</v>
      </c>
      <c r="M259" s="79">
        <v>1.5491749955852185</v>
      </c>
      <c r="N259" s="79">
        <v>-0.71104325235670274</v>
      </c>
      <c r="O259" s="79">
        <v>2.3031395628829472</v>
      </c>
      <c r="P259" s="79">
        <v>3.2395566922419903</v>
      </c>
      <c r="Q259" s="79">
        <v>11.145614758780795</v>
      </c>
      <c r="R259" s="79">
        <v>6.4928288235732055</v>
      </c>
      <c r="S259" s="79">
        <v>1.9987450369206528</v>
      </c>
      <c r="T259" s="79">
        <v>7.0779756989523435E-2</v>
      </c>
      <c r="U259" s="79">
        <v>-8.3276617972863392</v>
      </c>
      <c r="V259" s="79">
        <v>-4.0880052678491978</v>
      </c>
      <c r="W259" s="79">
        <v>-3.2180831455199268</v>
      </c>
      <c r="X259" s="79">
        <v>-2.5580572910525916</v>
      </c>
      <c r="Y259" s="79">
        <v>1.0624738520625527</v>
      </c>
      <c r="Z259" s="79">
        <v>1.2571056050433356</v>
      </c>
      <c r="AA259" s="79">
        <v>3.1987575505246753</v>
      </c>
      <c r="AB259" s="79">
        <v>3.4962496975561237</v>
      </c>
      <c r="AC259" s="79">
        <v>8.4074895300670534</v>
      </c>
      <c r="AD259" s="79">
        <v>4.4508551831707592</v>
      </c>
      <c r="AE259" s="79">
        <v>1.8201650179029656</v>
      </c>
      <c r="AF259" s="79">
        <v>1.4260666277032357</v>
      </c>
      <c r="AG259" s="79">
        <v>-8.8235473840977789</v>
      </c>
      <c r="AH259" s="79">
        <v>-6.5653114501385517</v>
      </c>
      <c r="AI259" s="79">
        <v>-4.1734204749916444</v>
      </c>
      <c r="AJ259" s="79">
        <v>-3.9760285813071619</v>
      </c>
      <c r="AK259" s="79">
        <v>6.7169833143897648</v>
      </c>
      <c r="AL259" s="79">
        <v>8.8869942634186572</v>
      </c>
      <c r="AM259" s="79">
        <v>8.1291732230824607</v>
      </c>
      <c r="AN259" s="79">
        <v>6.3370139222279676</v>
      </c>
      <c r="AO259" s="79">
        <v>2.3221066919697222</v>
      </c>
      <c r="AP259" s="79">
        <v>-5.3656489346328726</v>
      </c>
      <c r="AQ259" s="79">
        <v>-7.977392850563831</v>
      </c>
      <c r="AR259" s="79">
        <v>-8.0474040632054056</v>
      </c>
      <c r="AS259" s="79">
        <v>-14.542209406661982</v>
      </c>
      <c r="AT259" s="79">
        <v>-10.99357255824323</v>
      </c>
      <c r="AU259" s="79">
        <v>-8.3914470711922746</v>
      </c>
      <c r="AV259" s="79">
        <v>-4.7379403461398084</v>
      </c>
      <c r="AW259" s="79">
        <v>14.019095653880527</v>
      </c>
      <c r="AX259" s="79">
        <v>19.886508602302342</v>
      </c>
      <c r="AY259" s="79">
        <v>20.927036629486935</v>
      </c>
      <c r="AZ259" s="79">
        <v>18.837778636773734</v>
      </c>
      <c r="BA259" s="79">
        <v>11.012598142704761</v>
      </c>
      <c r="BB259" s="79">
        <v>8.0091901265208634</v>
      </c>
      <c r="BC259" s="79">
        <v>6.8632862772025618</v>
      </c>
      <c r="BD259" s="79">
        <v>6.6464274097364182</v>
      </c>
      <c r="BE259" s="79">
        <v>4.3721296122406699</v>
      </c>
      <c r="BF259" s="79">
        <v>4.7737881921094072</v>
      </c>
      <c r="BG259" s="79">
        <v>5.2658477816652152</v>
      </c>
      <c r="BH259" s="79">
        <v>4.5851972346483194</v>
      </c>
      <c r="BI259" s="79">
        <v>-2.3008921772184863</v>
      </c>
      <c r="BJ259" s="79">
        <v>-1.9550077088892834</v>
      </c>
      <c r="BK259" s="79">
        <v>-1.9230976516356435</v>
      </c>
      <c r="BL259" s="80">
        <v>-1.0195156872157014</v>
      </c>
    </row>
    <row r="260" spans="1:64" ht="69.75" customHeight="1">
      <c r="A260" s="45"/>
      <c r="B260" s="46"/>
      <c r="C260" s="46" t="s">
        <v>169</v>
      </c>
      <c r="D260" s="225" t="s">
        <v>63</v>
      </c>
      <c r="E260" s="82"/>
      <c r="F260" s="82"/>
      <c r="G260" s="82"/>
      <c r="H260" s="82"/>
      <c r="I260" s="79">
        <v>-0.15905433058860297</v>
      </c>
      <c r="J260" s="79">
        <v>1.1801773541658633</v>
      </c>
      <c r="K260" s="79">
        <v>5.7080443587730088</v>
      </c>
      <c r="L260" s="79">
        <v>8.0635933288509989</v>
      </c>
      <c r="M260" s="79">
        <v>13.045848348928274</v>
      </c>
      <c r="N260" s="79">
        <v>10.946436088763491</v>
      </c>
      <c r="O260" s="79">
        <v>6.5446162373188344</v>
      </c>
      <c r="P260" s="79">
        <v>6.9009314140558757</v>
      </c>
      <c r="Q260" s="79">
        <v>4.6065573955070391</v>
      </c>
      <c r="R260" s="79">
        <v>4.9692561482852113</v>
      </c>
      <c r="S260" s="79">
        <v>5.6619110055890332</v>
      </c>
      <c r="T260" s="79">
        <v>3.3663366336631526</v>
      </c>
      <c r="U260" s="79">
        <v>-2.1215205119686402</v>
      </c>
      <c r="V260" s="79">
        <v>-2.9164983791655175</v>
      </c>
      <c r="W260" s="79">
        <v>-3.4708604324741827</v>
      </c>
      <c r="X260" s="79">
        <v>-3.3908045977010488</v>
      </c>
      <c r="Y260" s="79">
        <v>0.21579752065518676</v>
      </c>
      <c r="Z260" s="79">
        <v>1.0060842696065322</v>
      </c>
      <c r="AA260" s="79">
        <v>1.3382196952217242</v>
      </c>
      <c r="AB260" s="79">
        <v>1.5268689272257774</v>
      </c>
      <c r="AC260" s="79">
        <v>2.3305909750984739</v>
      </c>
      <c r="AD260" s="79">
        <v>5.0344388319058879</v>
      </c>
      <c r="AE260" s="79">
        <v>4.7750761042295835</v>
      </c>
      <c r="AF260" s="79">
        <v>4.3554687499999858</v>
      </c>
      <c r="AG260" s="79">
        <v>1.8396355020678925</v>
      </c>
      <c r="AH260" s="79">
        <v>0.59065260198087799</v>
      </c>
      <c r="AI260" s="79">
        <v>0.77911643652632279</v>
      </c>
      <c r="AJ260" s="79">
        <v>1.2352610892757809</v>
      </c>
      <c r="AK260" s="79">
        <v>2.7368915516363614</v>
      </c>
      <c r="AL260" s="79">
        <v>4.6599530501238746</v>
      </c>
      <c r="AM260" s="79">
        <v>3.9156342518807463</v>
      </c>
      <c r="AN260" s="79">
        <v>3.1151784063597745</v>
      </c>
      <c r="AO260" s="79">
        <v>0.86819950562615134</v>
      </c>
      <c r="AP260" s="79">
        <v>-1.2444367392224081</v>
      </c>
      <c r="AQ260" s="79">
        <v>-0.24882820902919889</v>
      </c>
      <c r="AR260" s="79">
        <v>0.89645898700135263</v>
      </c>
      <c r="AS260" s="79">
        <v>6.4004470073566182</v>
      </c>
      <c r="AT260" s="79">
        <v>6.3265380429783136</v>
      </c>
      <c r="AU260" s="79">
        <v>5.5349387965176078</v>
      </c>
      <c r="AV260" s="79">
        <v>4.9666814749000423</v>
      </c>
      <c r="AW260" s="79">
        <v>1.5277229174283491</v>
      </c>
      <c r="AX260" s="79">
        <v>0.9459609556364228</v>
      </c>
      <c r="AY260" s="79">
        <v>1.9258320371327926</v>
      </c>
      <c r="AZ260" s="79">
        <v>2.0992043338412145</v>
      </c>
      <c r="BA260" s="79">
        <v>2.2606573127634562</v>
      </c>
      <c r="BB260" s="79">
        <v>0.33424237742833895</v>
      </c>
      <c r="BC260" s="79">
        <v>-0.13183770998450939</v>
      </c>
      <c r="BD260" s="79">
        <v>-0.24871497264135201</v>
      </c>
      <c r="BE260" s="79">
        <v>-1.7047911887451193</v>
      </c>
      <c r="BF260" s="79">
        <v>1.0176374563130253</v>
      </c>
      <c r="BG260" s="79">
        <v>1.8306882959999484</v>
      </c>
      <c r="BH260" s="79">
        <v>2.152593085106318</v>
      </c>
      <c r="BI260" s="79">
        <v>3.2231744378914442</v>
      </c>
      <c r="BJ260" s="79">
        <v>1.5735393744320163</v>
      </c>
      <c r="BK260" s="79">
        <v>0.71094587825221822</v>
      </c>
      <c r="BL260" s="80">
        <v>1.0051471957235378</v>
      </c>
    </row>
    <row r="261" spans="1:64">
      <c r="A261" s="49"/>
      <c r="B261" s="222"/>
      <c r="C261" s="46" t="s">
        <v>64</v>
      </c>
      <c r="D261" s="225" t="s">
        <v>65</v>
      </c>
      <c r="E261" s="78"/>
      <c r="F261" s="78"/>
      <c r="G261" s="78"/>
      <c r="H261" s="78"/>
      <c r="I261" s="79">
        <v>4.7278831306794729</v>
      </c>
      <c r="J261" s="79">
        <v>3.971650418258605</v>
      </c>
      <c r="K261" s="79">
        <v>4.7781638891262475</v>
      </c>
      <c r="L261" s="79">
        <v>4.9999991671544848</v>
      </c>
      <c r="M261" s="79">
        <v>5.2144256349752567</v>
      </c>
      <c r="N261" s="79">
        <v>4.8059259028418637</v>
      </c>
      <c r="O261" s="79">
        <v>5.6816887189321506</v>
      </c>
      <c r="P261" s="79">
        <v>7.5211392968401896</v>
      </c>
      <c r="Q261" s="79">
        <v>10.364012007447883</v>
      </c>
      <c r="R261" s="79">
        <v>6.147866752033508</v>
      </c>
      <c r="S261" s="79">
        <v>3.2585288548757916</v>
      </c>
      <c r="T261" s="79">
        <v>0.24834437086092009</v>
      </c>
      <c r="U261" s="79">
        <v>-4.9060336031479608</v>
      </c>
      <c r="V261" s="79">
        <v>-3.532575190003854</v>
      </c>
      <c r="W261" s="79">
        <v>-2.1709867262052995</v>
      </c>
      <c r="X261" s="79">
        <v>-0.5780346820808262</v>
      </c>
      <c r="Y261" s="79">
        <v>-1.4478543530619987</v>
      </c>
      <c r="Z261" s="79">
        <v>3.8267598575829425</v>
      </c>
      <c r="AA261" s="79">
        <v>3.1759138572617758</v>
      </c>
      <c r="AB261" s="79">
        <v>2.823920265780643</v>
      </c>
      <c r="AC261" s="79">
        <v>9.3536985524409459</v>
      </c>
      <c r="AD261" s="79">
        <v>7.3121268645103044</v>
      </c>
      <c r="AE261" s="79">
        <v>7.6403315537967558</v>
      </c>
      <c r="AF261" s="79">
        <v>6.6235864297254494</v>
      </c>
      <c r="AG261" s="79">
        <v>2.0403436382107003</v>
      </c>
      <c r="AH261" s="79">
        <v>-1.3033950429712462</v>
      </c>
      <c r="AI261" s="79">
        <v>-1.3432358859698184</v>
      </c>
      <c r="AJ261" s="79">
        <v>-0.90909090909094914</v>
      </c>
      <c r="AK261" s="79">
        <v>1.056420871890424</v>
      </c>
      <c r="AL261" s="79">
        <v>1.1755503369420524</v>
      </c>
      <c r="AM261" s="79">
        <v>-0.23436695029759846</v>
      </c>
      <c r="AN261" s="79">
        <v>0.38226299694190402</v>
      </c>
      <c r="AO261" s="79">
        <v>-2.5876095585283139</v>
      </c>
      <c r="AP261" s="79">
        <v>-0.55247714296473305</v>
      </c>
      <c r="AQ261" s="79">
        <v>0.94015722861718132</v>
      </c>
      <c r="AR261" s="79">
        <v>1.2947448591012574</v>
      </c>
      <c r="AS261" s="79">
        <v>4.4460394823755252</v>
      </c>
      <c r="AT261" s="79">
        <v>4.9272594750172232</v>
      </c>
      <c r="AU261" s="79">
        <v>5.6293409788362112</v>
      </c>
      <c r="AV261" s="79">
        <v>4.9248120300751737</v>
      </c>
      <c r="AW261" s="79">
        <v>3.5283145689835749</v>
      </c>
      <c r="AX261" s="79">
        <v>2.6822625777690234</v>
      </c>
      <c r="AY261" s="79">
        <v>2.2319831160321399</v>
      </c>
      <c r="AZ261" s="79">
        <v>2.6872088857041234</v>
      </c>
      <c r="BA261" s="79">
        <v>2.3341289836211132</v>
      </c>
      <c r="BB261" s="79">
        <v>3.3111172610205131E-3</v>
      </c>
      <c r="BC261" s="79">
        <v>-0.81495344667474967</v>
      </c>
      <c r="BD261" s="79">
        <v>-1.2212142358687998</v>
      </c>
      <c r="BE261" s="79">
        <v>0.90445098221323406</v>
      </c>
      <c r="BF261" s="79">
        <v>3.1372813698688873</v>
      </c>
      <c r="BG261" s="79">
        <v>4.1852561009087879</v>
      </c>
      <c r="BH261" s="79">
        <v>4.1681384669727777</v>
      </c>
      <c r="BI261" s="79">
        <v>3.8646032052795931</v>
      </c>
      <c r="BJ261" s="79">
        <v>3.749613840311298</v>
      </c>
      <c r="BK261" s="79">
        <v>3.4023916724679566</v>
      </c>
      <c r="BL261" s="80">
        <v>2.987838648197453</v>
      </c>
    </row>
    <row r="262" spans="1:64">
      <c r="A262" s="45"/>
      <c r="B262" s="46"/>
      <c r="C262" s="46" t="s">
        <v>66</v>
      </c>
      <c r="D262" s="225" t="s">
        <v>67</v>
      </c>
      <c r="E262" s="82"/>
      <c r="F262" s="82"/>
      <c r="G262" s="82"/>
      <c r="H262" s="82"/>
      <c r="I262" s="79">
        <v>23.52860198890987</v>
      </c>
      <c r="J262" s="79">
        <v>13.196243950927865</v>
      </c>
      <c r="K262" s="79">
        <v>13.872604977681974</v>
      </c>
      <c r="L262" s="79">
        <v>14.201690956310514</v>
      </c>
      <c r="M262" s="79">
        <v>2.4315633137880042</v>
      </c>
      <c r="N262" s="79">
        <v>8.8915667257425355</v>
      </c>
      <c r="O262" s="79">
        <v>8.2494813338495305</v>
      </c>
      <c r="P262" s="79">
        <v>9.0021459227467773</v>
      </c>
      <c r="Q262" s="79">
        <v>5.5504243624108369</v>
      </c>
      <c r="R262" s="79">
        <v>1.996674042564365</v>
      </c>
      <c r="S262" s="79">
        <v>1.8210919307102955</v>
      </c>
      <c r="T262" s="79">
        <v>0.53154838074624422</v>
      </c>
      <c r="U262" s="79">
        <v>-2.9774590077416292</v>
      </c>
      <c r="V262" s="79">
        <v>-3.0234514231944729</v>
      </c>
      <c r="W262" s="79">
        <v>-2.905364036912701</v>
      </c>
      <c r="X262" s="79">
        <v>-3.5836678742779782</v>
      </c>
      <c r="Y262" s="79">
        <v>-4.0238533391931384</v>
      </c>
      <c r="Z262" s="79">
        <v>-2.517177865058116</v>
      </c>
      <c r="AA262" s="79">
        <v>-2.1090320095715214</v>
      </c>
      <c r="AB262" s="79">
        <v>-1.269422159033013</v>
      </c>
      <c r="AC262" s="79">
        <v>7.5302606938080032</v>
      </c>
      <c r="AD262" s="79">
        <v>8.8700923630739652</v>
      </c>
      <c r="AE262" s="79">
        <v>10.479585891702882</v>
      </c>
      <c r="AF262" s="79">
        <v>11.252828636082882</v>
      </c>
      <c r="AG262" s="79">
        <v>9.4186591364720442</v>
      </c>
      <c r="AH262" s="79">
        <v>6.767471610460845</v>
      </c>
      <c r="AI262" s="79">
        <v>4.7235648685795013</v>
      </c>
      <c r="AJ262" s="79">
        <v>2.736686390532455</v>
      </c>
      <c r="AK262" s="79">
        <v>-5.0657159187349095</v>
      </c>
      <c r="AL262" s="79">
        <v>-2.9433429983610324</v>
      </c>
      <c r="AM262" s="79">
        <v>-1.1542961793441577</v>
      </c>
      <c r="AN262" s="79">
        <v>1.5118790496761108</v>
      </c>
      <c r="AO262" s="79">
        <v>14.956573975923718</v>
      </c>
      <c r="AP262" s="79">
        <v>15.221946628918374</v>
      </c>
      <c r="AQ262" s="79">
        <v>14.403611341125028</v>
      </c>
      <c r="AR262" s="79">
        <v>12.96985815602838</v>
      </c>
      <c r="AS262" s="79">
        <v>2.2140573789566389</v>
      </c>
      <c r="AT262" s="79">
        <v>2.2218774568927273</v>
      </c>
      <c r="AU262" s="79">
        <v>3.2262447671355829</v>
      </c>
      <c r="AV262" s="79">
        <v>3.4999607627717211</v>
      </c>
      <c r="AW262" s="79">
        <v>5.6401100082491951</v>
      </c>
      <c r="AX262" s="79">
        <v>3.6254013517741583</v>
      </c>
      <c r="AY262" s="79">
        <v>-0.48185026848319978</v>
      </c>
      <c r="AZ262" s="79">
        <v>-1.9637576768519125</v>
      </c>
      <c r="BA262" s="79">
        <v>-3.1952860542063632</v>
      </c>
      <c r="BB262" s="79">
        <v>-4.9438960088067176</v>
      </c>
      <c r="BC262" s="79">
        <v>-3.7033013984133731</v>
      </c>
      <c r="BD262" s="79">
        <v>-3.4416086620263684</v>
      </c>
      <c r="BE262" s="79">
        <v>-5.9889736844569796</v>
      </c>
      <c r="BF262" s="79">
        <v>-5.0008623752188726</v>
      </c>
      <c r="BG262" s="79">
        <v>-4.4184617759618874</v>
      </c>
      <c r="BH262" s="79">
        <v>-3.2999599519421849</v>
      </c>
      <c r="BI262" s="79">
        <v>1.6531793689512568</v>
      </c>
      <c r="BJ262" s="79">
        <v>1.635366355200162</v>
      </c>
      <c r="BK262" s="79">
        <v>1.6968857239993582</v>
      </c>
      <c r="BL262" s="80">
        <v>0.53844036328827372</v>
      </c>
    </row>
    <row r="263" spans="1:64" ht="72">
      <c r="A263" s="45"/>
      <c r="B263" s="222" t="s">
        <v>150</v>
      </c>
      <c r="C263" s="46"/>
      <c r="D263" s="223" t="s">
        <v>151</v>
      </c>
      <c r="E263" s="82"/>
      <c r="F263" s="82"/>
      <c r="G263" s="82"/>
      <c r="H263" s="82"/>
      <c r="I263" s="234">
        <v>6.206790284067182</v>
      </c>
      <c r="J263" s="234">
        <v>7.3048014495401077</v>
      </c>
      <c r="K263" s="234">
        <v>9.6803672308636521</v>
      </c>
      <c r="L263" s="234">
        <v>9.6822728257503172</v>
      </c>
      <c r="M263" s="234">
        <v>17.941862815320178</v>
      </c>
      <c r="N263" s="234">
        <v>13.307376534908315</v>
      </c>
      <c r="O263" s="234">
        <v>11.929362380250382</v>
      </c>
      <c r="P263" s="234">
        <v>10.820624546114743</v>
      </c>
      <c r="Q263" s="234">
        <v>-0.50421881566823856</v>
      </c>
      <c r="R263" s="234">
        <v>-1.4896586611278337</v>
      </c>
      <c r="S263" s="234">
        <v>-3.7616407385890653</v>
      </c>
      <c r="T263" s="234">
        <v>-5.7375855540993115</v>
      </c>
      <c r="U263" s="234">
        <v>-8.6927123172413587</v>
      </c>
      <c r="V263" s="234">
        <v>-11.103080955575109</v>
      </c>
      <c r="W263" s="234">
        <v>-9.618969177576119</v>
      </c>
      <c r="X263" s="234">
        <v>-7.1527885061023539</v>
      </c>
      <c r="Y263" s="234">
        <v>0.73712860905146727</v>
      </c>
      <c r="Z263" s="234">
        <v>7.9210887109554733</v>
      </c>
      <c r="AA263" s="234">
        <v>8.5153902462814557</v>
      </c>
      <c r="AB263" s="234">
        <v>9.2845257903494343</v>
      </c>
      <c r="AC263" s="234">
        <v>12.998082082880288</v>
      </c>
      <c r="AD263" s="234">
        <v>11.528330800853226</v>
      </c>
      <c r="AE263" s="234">
        <v>10.925711269964708</v>
      </c>
      <c r="AF263" s="234">
        <v>8.7621802679660448</v>
      </c>
      <c r="AG263" s="234">
        <v>4.3465264997533808</v>
      </c>
      <c r="AH263" s="234">
        <v>2.0120910816702917</v>
      </c>
      <c r="AI263" s="234">
        <v>1.4228867259293452</v>
      </c>
      <c r="AJ263" s="234">
        <v>1.504864562189411</v>
      </c>
      <c r="AK263" s="234">
        <v>-3.9259269610897718</v>
      </c>
      <c r="AL263" s="234">
        <v>-3.5885822702794172</v>
      </c>
      <c r="AM263" s="234">
        <v>-2.1007839014822451</v>
      </c>
      <c r="AN263" s="234">
        <v>-1.4067025237898889</v>
      </c>
      <c r="AO263" s="234">
        <v>2.1311442963887259</v>
      </c>
      <c r="AP263" s="234">
        <v>2.3616746380942431</v>
      </c>
      <c r="AQ263" s="234">
        <v>2.3648765518884005</v>
      </c>
      <c r="AR263" s="234">
        <v>3.8746677857043608</v>
      </c>
      <c r="AS263" s="234">
        <v>1.6300371038805395</v>
      </c>
      <c r="AT263" s="234">
        <v>2.9932152639656522</v>
      </c>
      <c r="AU263" s="234">
        <v>2.1966919022631544</v>
      </c>
      <c r="AV263" s="234">
        <v>1.0234311877187707</v>
      </c>
      <c r="AW263" s="234">
        <v>5.3681683387106602</v>
      </c>
      <c r="AX263" s="234">
        <v>3.7935072510469752</v>
      </c>
      <c r="AY263" s="234">
        <v>2.6883275054135396</v>
      </c>
      <c r="AZ263" s="234">
        <v>1.7528659024259525</v>
      </c>
      <c r="BA263" s="234">
        <v>-8.4265094507567966</v>
      </c>
      <c r="BB263" s="234">
        <v>-9.5032382239083546</v>
      </c>
      <c r="BC263" s="234">
        <v>-10.36138011926576</v>
      </c>
      <c r="BD263" s="234">
        <v>-10.1002161524857</v>
      </c>
      <c r="BE263" s="234">
        <v>-2.9441204996386432</v>
      </c>
      <c r="BF263" s="234">
        <v>-0.87324022570747672</v>
      </c>
      <c r="BG263" s="234">
        <v>1.8959864553481793</v>
      </c>
      <c r="BH263" s="234">
        <v>2.8633879781420717</v>
      </c>
      <c r="BI263" s="234">
        <v>2.5581744563792057</v>
      </c>
      <c r="BJ263" s="234">
        <v>4.1300803598933271</v>
      </c>
      <c r="BK263" s="234">
        <v>2.9206599665959203</v>
      </c>
      <c r="BL263" s="235">
        <v>1.6276794690751615</v>
      </c>
    </row>
    <row r="264" spans="1:64" ht="24">
      <c r="A264" s="45"/>
      <c r="B264" s="222"/>
      <c r="C264" s="46" t="s">
        <v>170</v>
      </c>
      <c r="D264" s="225" t="s">
        <v>68</v>
      </c>
      <c r="E264" s="82"/>
      <c r="F264" s="82"/>
      <c r="G264" s="82"/>
      <c r="H264" s="82"/>
      <c r="I264" s="79">
        <v>6.3237689016939242</v>
      </c>
      <c r="J264" s="79">
        <v>9.6304164531833862</v>
      </c>
      <c r="K264" s="79">
        <v>10.392617326296744</v>
      </c>
      <c r="L264" s="79">
        <v>7.3284477546616813</v>
      </c>
      <c r="M264" s="79">
        <v>8.0148298918382608</v>
      </c>
      <c r="N264" s="79">
        <v>3.8151467593044117</v>
      </c>
      <c r="O264" s="79">
        <v>3.2062667749153348</v>
      </c>
      <c r="P264" s="79">
        <v>4.4485826608731855</v>
      </c>
      <c r="Q264" s="79">
        <v>16.025058850538414</v>
      </c>
      <c r="R264" s="79">
        <v>8.8900921300396192</v>
      </c>
      <c r="S264" s="79">
        <v>5.4591590157805285</v>
      </c>
      <c r="T264" s="79">
        <v>1.5649762282093889</v>
      </c>
      <c r="U264" s="79">
        <v>-7.2970740274259072</v>
      </c>
      <c r="V264" s="79">
        <v>-5.2495155786334635</v>
      </c>
      <c r="W264" s="79">
        <v>-3.2361077535063174</v>
      </c>
      <c r="X264" s="79">
        <v>0.33157792081119908</v>
      </c>
      <c r="Y264" s="79">
        <v>3.0553199982093844</v>
      </c>
      <c r="Z264" s="79">
        <v>5.0357983267363551</v>
      </c>
      <c r="AA264" s="79">
        <v>2.8162298913187129</v>
      </c>
      <c r="AB264" s="79">
        <v>3.4214618973563518</v>
      </c>
      <c r="AC264" s="79">
        <v>2.7664777444963704</v>
      </c>
      <c r="AD264" s="79">
        <v>2.8796714303717579</v>
      </c>
      <c r="AE264" s="79">
        <v>5.4775264911020543</v>
      </c>
      <c r="AF264" s="79">
        <v>5.5827067669174539</v>
      </c>
      <c r="AG264" s="79">
        <v>10.282379534588955</v>
      </c>
      <c r="AH264" s="79">
        <v>7.7425761157869886</v>
      </c>
      <c r="AI264" s="79">
        <v>6.2035007825059836</v>
      </c>
      <c r="AJ264" s="79">
        <v>2.9731173224135858</v>
      </c>
      <c r="AK264" s="79">
        <v>-10.335441047311733</v>
      </c>
      <c r="AL264" s="79">
        <v>-6.035029037176372</v>
      </c>
      <c r="AM264" s="79">
        <v>-5.5131618350972929</v>
      </c>
      <c r="AN264" s="79">
        <v>-3.6479944674965452</v>
      </c>
      <c r="AO264" s="79">
        <v>10.136113708613408</v>
      </c>
      <c r="AP264" s="79">
        <v>5.0032934719977931</v>
      </c>
      <c r="AQ264" s="79">
        <v>4.1317141567779743</v>
      </c>
      <c r="AR264" s="79">
        <v>4.808900053831195</v>
      </c>
      <c r="AS264" s="79">
        <v>-2.4324242668858034</v>
      </c>
      <c r="AT264" s="79">
        <v>-0.30903490887625651</v>
      </c>
      <c r="AU264" s="79">
        <v>2.1157200022815061</v>
      </c>
      <c r="AV264" s="79">
        <v>1.797637390858057</v>
      </c>
      <c r="AW264" s="79">
        <v>6.8892052648843674</v>
      </c>
      <c r="AX264" s="79">
        <v>7.3088991963765864</v>
      </c>
      <c r="AY264" s="79">
        <v>5.0212739483033602</v>
      </c>
      <c r="AZ264" s="79">
        <v>3.8008745375040149</v>
      </c>
      <c r="BA264" s="79">
        <v>-3.9564476246334266</v>
      </c>
      <c r="BB264" s="79">
        <v>-6.1265798754692611</v>
      </c>
      <c r="BC264" s="79">
        <v>-7.5852338276002058</v>
      </c>
      <c r="BD264" s="79">
        <v>-7.5340246273491545</v>
      </c>
      <c r="BE264" s="79">
        <v>-6.9022340149796975</v>
      </c>
      <c r="BF264" s="79">
        <v>-3.7917853112949871</v>
      </c>
      <c r="BG264" s="79">
        <v>-0.89190388648955832</v>
      </c>
      <c r="BH264" s="79">
        <v>-0.10513404590834341</v>
      </c>
      <c r="BI264" s="79">
        <v>4.2871243411207018</v>
      </c>
      <c r="BJ264" s="79">
        <v>1.5734442496619323</v>
      </c>
      <c r="BK264" s="79">
        <v>1.6069940111165693</v>
      </c>
      <c r="BL264" s="80">
        <v>1.5266337559448999</v>
      </c>
    </row>
    <row r="265" spans="1:64" ht="24">
      <c r="A265" s="45"/>
      <c r="B265" s="46"/>
      <c r="C265" s="46" t="s">
        <v>69</v>
      </c>
      <c r="D265" s="225" t="s">
        <v>70</v>
      </c>
      <c r="E265" s="82"/>
      <c r="F265" s="82"/>
      <c r="G265" s="82"/>
      <c r="H265" s="82"/>
      <c r="I265" s="79">
        <v>5.6588066172448777</v>
      </c>
      <c r="J265" s="79">
        <v>8.7155381404642895</v>
      </c>
      <c r="K265" s="79">
        <v>9.1235727637564992</v>
      </c>
      <c r="L265" s="79">
        <v>10.347222188366231</v>
      </c>
      <c r="M265" s="79">
        <v>16.00434011676964</v>
      </c>
      <c r="N265" s="79">
        <v>10.741625325706792</v>
      </c>
      <c r="O265" s="79">
        <v>9.3775282486624434</v>
      </c>
      <c r="P265" s="79">
        <v>5.7898049087477261</v>
      </c>
      <c r="Q265" s="79">
        <v>-9.4400522982332689</v>
      </c>
      <c r="R265" s="79">
        <v>-9.7838929426218328</v>
      </c>
      <c r="S265" s="79">
        <v>-8.5263161563458283</v>
      </c>
      <c r="T265" s="79">
        <v>-5.9488399762046953</v>
      </c>
      <c r="U265" s="79">
        <v>0.5438933204528098</v>
      </c>
      <c r="V265" s="79">
        <v>-0.29380829516297524</v>
      </c>
      <c r="W265" s="79">
        <v>-4.1267067211764044</v>
      </c>
      <c r="X265" s="79">
        <v>-5.8191018342821081</v>
      </c>
      <c r="Y265" s="79">
        <v>3.8052190082531752</v>
      </c>
      <c r="Z265" s="79">
        <v>7.2664009388210076</v>
      </c>
      <c r="AA265" s="79">
        <v>12.750672826776025</v>
      </c>
      <c r="AB265" s="79">
        <v>11.014103425117526</v>
      </c>
      <c r="AC265" s="79">
        <v>7.4694275121319151</v>
      </c>
      <c r="AD265" s="79">
        <v>8.8949473723992583</v>
      </c>
      <c r="AE265" s="79">
        <v>7.6535660230114217</v>
      </c>
      <c r="AF265" s="79">
        <v>9.7398669086508107</v>
      </c>
      <c r="AG265" s="79">
        <v>-1.8852586545622927</v>
      </c>
      <c r="AH265" s="79">
        <v>-3.2655094110339178</v>
      </c>
      <c r="AI265" s="79">
        <v>-5.8625178390877863</v>
      </c>
      <c r="AJ265" s="79">
        <v>-5.2921719955897402</v>
      </c>
      <c r="AK265" s="79">
        <v>4.8721866440802017</v>
      </c>
      <c r="AL265" s="79">
        <v>4.8866681452991401</v>
      </c>
      <c r="AM265" s="79">
        <v>7.2063940418640016</v>
      </c>
      <c r="AN265" s="79">
        <v>6.7520372526192745</v>
      </c>
      <c r="AO265" s="79">
        <v>9.0026174549722668</v>
      </c>
      <c r="AP265" s="79">
        <v>1.6964526179750692</v>
      </c>
      <c r="AQ265" s="79">
        <v>0.23407235270632043</v>
      </c>
      <c r="AR265" s="79">
        <v>1.2540894220284287</v>
      </c>
      <c r="AS265" s="79">
        <v>-4.3592338231129446</v>
      </c>
      <c r="AT265" s="79">
        <v>2.121600070398074</v>
      </c>
      <c r="AU265" s="79">
        <v>2.7703073798624871</v>
      </c>
      <c r="AV265" s="79">
        <v>3.3925686591275621</v>
      </c>
      <c r="AW265" s="79">
        <v>12.316628964530182</v>
      </c>
      <c r="AX265" s="79">
        <v>11.031458275319864</v>
      </c>
      <c r="AY265" s="79">
        <v>8.4676052346453758</v>
      </c>
      <c r="AZ265" s="79">
        <v>6.4062500000000568</v>
      </c>
      <c r="BA265" s="79">
        <v>-6.3695369975592371</v>
      </c>
      <c r="BB265" s="79">
        <v>-8.3131825492793467</v>
      </c>
      <c r="BC265" s="79">
        <v>-5.3439624416002971</v>
      </c>
      <c r="BD265" s="79">
        <v>-5.0416054821341163</v>
      </c>
      <c r="BE265" s="79">
        <v>1.4824274842804073</v>
      </c>
      <c r="BF265" s="79">
        <v>3.715882494883644</v>
      </c>
      <c r="BG265" s="79">
        <v>4.0129515463721077</v>
      </c>
      <c r="BH265" s="79">
        <v>5.4639175257731978</v>
      </c>
      <c r="BI265" s="79">
        <v>-0.49405208995811734</v>
      </c>
      <c r="BJ265" s="79">
        <v>0.34620300812906635</v>
      </c>
      <c r="BK265" s="79">
        <v>1.0681438662874854</v>
      </c>
      <c r="BL265" s="80">
        <v>0.6162785253687133</v>
      </c>
    </row>
    <row r="266" spans="1:64" ht="24">
      <c r="A266" s="45"/>
      <c r="B266" s="46"/>
      <c r="C266" s="46" t="s">
        <v>171</v>
      </c>
      <c r="D266" s="225" t="s">
        <v>71</v>
      </c>
      <c r="E266" s="82"/>
      <c r="F266" s="82"/>
      <c r="G266" s="82"/>
      <c r="H266" s="82"/>
      <c r="I266" s="79">
        <v>5.379731914946035</v>
      </c>
      <c r="J266" s="79">
        <v>6.3743569424089941</v>
      </c>
      <c r="K266" s="79">
        <v>9.7997062313784511</v>
      </c>
      <c r="L266" s="79">
        <v>6.7206477869617771</v>
      </c>
      <c r="M266" s="79">
        <v>19.788971041358522</v>
      </c>
      <c r="N266" s="79">
        <v>11.987129411853161</v>
      </c>
      <c r="O266" s="79">
        <v>10.868172439002961</v>
      </c>
      <c r="P266" s="79">
        <v>10.16691957511398</v>
      </c>
      <c r="Q266" s="79">
        <v>3.2782824529209194</v>
      </c>
      <c r="R266" s="79">
        <v>4.6170354914666092</v>
      </c>
      <c r="S266" s="79">
        <v>4.0644626709186866</v>
      </c>
      <c r="T266" s="79">
        <v>0.91827364554661983</v>
      </c>
      <c r="U266" s="79">
        <v>-12.019627895875317</v>
      </c>
      <c r="V266" s="79">
        <v>-16.895770444224326</v>
      </c>
      <c r="W266" s="79">
        <v>-16.703575274545912</v>
      </c>
      <c r="X266" s="79">
        <v>-11.988171064604401</v>
      </c>
      <c r="Y266" s="79">
        <v>1.0509492359077797</v>
      </c>
      <c r="Z266" s="79">
        <v>6.6033912507997456</v>
      </c>
      <c r="AA266" s="79">
        <v>7.6554722145661032</v>
      </c>
      <c r="AB266" s="79">
        <v>6.4357715171881722</v>
      </c>
      <c r="AC266" s="79">
        <v>2.3939181875554567</v>
      </c>
      <c r="AD266" s="79">
        <v>10.580158379072074</v>
      </c>
      <c r="AE266" s="79">
        <v>7.917053227205102</v>
      </c>
      <c r="AF266" s="79">
        <v>4.66245750364223</v>
      </c>
      <c r="AG266" s="79">
        <v>4.2157792456341383</v>
      </c>
      <c r="AH266" s="79">
        <v>-3.7597187624095909</v>
      </c>
      <c r="AI266" s="79">
        <v>-2.0942500038988641</v>
      </c>
      <c r="AJ266" s="79">
        <v>4.6403712297049537E-2</v>
      </c>
      <c r="AK266" s="79">
        <v>-0.90321924696175415</v>
      </c>
      <c r="AL266" s="79">
        <v>-0.98625695574450845</v>
      </c>
      <c r="AM266" s="79">
        <v>2.3288120894205235</v>
      </c>
      <c r="AN266" s="79">
        <v>3.2003710575139195</v>
      </c>
      <c r="AO266" s="79">
        <v>-1.9333131277539337</v>
      </c>
      <c r="AP266" s="79">
        <v>7.0574778387808124E-2</v>
      </c>
      <c r="AQ266" s="79">
        <v>0.29287320733992317</v>
      </c>
      <c r="AR266" s="79">
        <v>2.179775280899122</v>
      </c>
      <c r="AS266" s="79">
        <v>10.775180389223735</v>
      </c>
      <c r="AT266" s="79">
        <v>7.5907710356571556</v>
      </c>
      <c r="AU266" s="79">
        <v>3.1603486179609064</v>
      </c>
      <c r="AV266" s="79">
        <v>1.9353419837252943</v>
      </c>
      <c r="AW266" s="79">
        <v>-2.068158450584761</v>
      </c>
      <c r="AX266" s="79">
        <v>-0.96715028753921217</v>
      </c>
      <c r="AY266" s="79">
        <v>0.1727194439251889</v>
      </c>
      <c r="AZ266" s="79">
        <v>-0.15102481121877531</v>
      </c>
      <c r="BA266" s="79">
        <v>-14.380055282399411</v>
      </c>
      <c r="BB266" s="79">
        <v>-14.814578688176468</v>
      </c>
      <c r="BC266" s="79">
        <v>-17.315496834952711</v>
      </c>
      <c r="BD266" s="79">
        <v>-18.042350907519648</v>
      </c>
      <c r="BE266" s="79">
        <v>-2.4295499526489692</v>
      </c>
      <c r="BF266" s="79">
        <v>-1.3884943239840482</v>
      </c>
      <c r="BG266" s="79">
        <v>2.4023777869913943</v>
      </c>
      <c r="BH266" s="79">
        <v>2.9264434484578459</v>
      </c>
      <c r="BI266" s="79">
        <v>-3.9931843214435503</v>
      </c>
      <c r="BJ266" s="79">
        <v>2.1960870920162137</v>
      </c>
      <c r="BK266" s="79">
        <v>-0.81121939052681569</v>
      </c>
      <c r="BL266" s="80">
        <v>-0.89820021014902807</v>
      </c>
    </row>
    <row r="267" spans="1:64" ht="24">
      <c r="A267" s="49"/>
      <c r="B267" s="222"/>
      <c r="C267" s="46" t="s">
        <v>72</v>
      </c>
      <c r="D267" s="225" t="s">
        <v>73</v>
      </c>
      <c r="E267" s="78"/>
      <c r="F267" s="78"/>
      <c r="G267" s="78"/>
      <c r="H267" s="78"/>
      <c r="I267" s="79">
        <v>7.4800613731870698</v>
      </c>
      <c r="J267" s="79">
        <v>7.604222689499295</v>
      </c>
      <c r="K267" s="79">
        <v>13.070900152231161</v>
      </c>
      <c r="L267" s="79">
        <v>16.895521989375496</v>
      </c>
      <c r="M267" s="79">
        <v>33.351321002617738</v>
      </c>
      <c r="N267" s="79">
        <v>31.035617137491926</v>
      </c>
      <c r="O267" s="79">
        <v>26.566701899752431</v>
      </c>
      <c r="P267" s="79">
        <v>22.829417773238021</v>
      </c>
      <c r="Q267" s="79">
        <v>-11.867607621219321</v>
      </c>
      <c r="R267" s="79">
        <v>-15.700788068703361</v>
      </c>
      <c r="S267" s="79">
        <v>-19.453868703662508</v>
      </c>
      <c r="T267" s="79">
        <v>-23.076923076923052</v>
      </c>
      <c r="U267" s="79">
        <v>-23.921175491480241</v>
      </c>
      <c r="V267" s="79">
        <v>-22.856836907066423</v>
      </c>
      <c r="W267" s="79">
        <v>-19.121492782397979</v>
      </c>
      <c r="X267" s="79">
        <v>-12.486486486486484</v>
      </c>
      <c r="Y267" s="79">
        <v>21.826713954131094</v>
      </c>
      <c r="Z267" s="79">
        <v>27.850928983367098</v>
      </c>
      <c r="AA267" s="79">
        <v>30.165582779158683</v>
      </c>
      <c r="AB267" s="79">
        <v>28.597899938233439</v>
      </c>
      <c r="AC267" s="79">
        <v>30.320466438111026</v>
      </c>
      <c r="AD267" s="79">
        <v>26.904972509613927</v>
      </c>
      <c r="AE267" s="79">
        <v>24.445932310445983</v>
      </c>
      <c r="AF267" s="79">
        <v>21.133525456292077</v>
      </c>
      <c r="AG267" s="79">
        <v>7.5481819711179696</v>
      </c>
      <c r="AH267" s="79">
        <v>7.3448452570813174</v>
      </c>
      <c r="AI267" s="79">
        <v>7.030662285982487</v>
      </c>
      <c r="AJ267" s="79">
        <v>6.2648691514671384</v>
      </c>
      <c r="AK267" s="79">
        <v>-6.9120067944001278</v>
      </c>
      <c r="AL267" s="79">
        <v>-10.837519132667595</v>
      </c>
      <c r="AM267" s="79">
        <v>-11.756481614745823</v>
      </c>
      <c r="AN267" s="79">
        <v>-9.2910447761194348</v>
      </c>
      <c r="AO267" s="79">
        <v>0.73063088838647161</v>
      </c>
      <c r="AP267" s="79">
        <v>5.3171356251811943</v>
      </c>
      <c r="AQ267" s="79">
        <v>10.182711275920809</v>
      </c>
      <c r="AR267" s="79">
        <v>6.8284656519950602</v>
      </c>
      <c r="AS267" s="79">
        <v>-2.1606427777653039</v>
      </c>
      <c r="AT267" s="79">
        <v>-1.5706255535020972</v>
      </c>
      <c r="AU267" s="79">
        <v>-5.1015711813148954</v>
      </c>
      <c r="AV267" s="79">
        <v>-3.6195610319599467</v>
      </c>
      <c r="AW267" s="79">
        <v>3.0287899770990379</v>
      </c>
      <c r="AX267" s="79">
        <v>-1.4275749457834621</v>
      </c>
      <c r="AY267" s="79">
        <v>-2.8360633601205762</v>
      </c>
      <c r="AZ267" s="79">
        <v>-3.1562125449460723</v>
      </c>
      <c r="BA267" s="79">
        <v>-9.3166695404864868</v>
      </c>
      <c r="BB267" s="79">
        <v>-8.3112933236927518</v>
      </c>
      <c r="BC267" s="79">
        <v>-6.0204767758033739</v>
      </c>
      <c r="BD267" s="79">
        <v>-6.1056105610561104</v>
      </c>
      <c r="BE267" s="79">
        <v>3.4318458684588649</v>
      </c>
      <c r="BF267" s="79">
        <v>8.0449050690664592</v>
      </c>
      <c r="BG267" s="79">
        <v>7.7549933007859693</v>
      </c>
      <c r="BH267" s="79">
        <v>8.6555360281194993</v>
      </c>
      <c r="BI267" s="79">
        <v>6.5081083672865674</v>
      </c>
      <c r="BJ267" s="79">
        <v>12.933936780161929</v>
      </c>
      <c r="BK267" s="79">
        <v>8.9540034680041742</v>
      </c>
      <c r="BL267" s="80">
        <v>6.1756148006306972</v>
      </c>
    </row>
    <row r="268" spans="1:64">
      <c r="A268" s="49"/>
      <c r="B268" s="222" t="s">
        <v>152</v>
      </c>
      <c r="C268" s="46"/>
      <c r="D268" s="223" t="s">
        <v>153</v>
      </c>
      <c r="E268" s="78"/>
      <c r="F268" s="78"/>
      <c r="G268" s="78"/>
      <c r="H268" s="78"/>
      <c r="I268" s="234">
        <v>4.7907779895428888</v>
      </c>
      <c r="J268" s="234">
        <v>4.5166644645134824</v>
      </c>
      <c r="K268" s="234">
        <v>5.8832036010879847</v>
      </c>
      <c r="L268" s="234">
        <v>6.8440199783114508</v>
      </c>
      <c r="M268" s="234">
        <v>12.429822595654997</v>
      </c>
      <c r="N268" s="234">
        <v>16.549181032569152</v>
      </c>
      <c r="O268" s="234">
        <v>10.053328291086473</v>
      </c>
      <c r="P268" s="234">
        <v>6.0012768674190511</v>
      </c>
      <c r="Q268" s="234">
        <v>14.994881027741485</v>
      </c>
      <c r="R268" s="234">
        <v>7.4400173847322293</v>
      </c>
      <c r="S268" s="234">
        <v>4.1342132139075005</v>
      </c>
      <c r="T268" s="234">
        <v>2.7705280064241862</v>
      </c>
      <c r="U268" s="234">
        <v>-13.799391216243194</v>
      </c>
      <c r="V268" s="234">
        <v>-12.353893969544202</v>
      </c>
      <c r="W268" s="234">
        <v>-8.5601626173688601</v>
      </c>
      <c r="X268" s="234">
        <v>-6.641922250439535</v>
      </c>
      <c r="Y268" s="234">
        <v>1.6935924146842325</v>
      </c>
      <c r="Z268" s="234">
        <v>3.0884711999636068</v>
      </c>
      <c r="AA268" s="234">
        <v>2.4964269188622694</v>
      </c>
      <c r="AB268" s="234">
        <v>4.3523749738441069</v>
      </c>
      <c r="AC268" s="234">
        <v>14.1696125736064</v>
      </c>
      <c r="AD268" s="234">
        <v>7.6141472287678766</v>
      </c>
      <c r="AE268" s="234">
        <v>8.0013085911716075</v>
      </c>
      <c r="AF268" s="234">
        <v>2.9476639262077384</v>
      </c>
      <c r="AG268" s="234">
        <v>4.620982996602919</v>
      </c>
      <c r="AH268" s="234">
        <v>6.0521934731310836</v>
      </c>
      <c r="AI268" s="234">
        <v>2.2396751385097815</v>
      </c>
      <c r="AJ268" s="234">
        <v>2.434748733930661</v>
      </c>
      <c r="AK268" s="234">
        <v>-11.332454693626886</v>
      </c>
      <c r="AL268" s="234">
        <v>-4.1995621465157598</v>
      </c>
      <c r="AM268" s="234">
        <v>-0.5948565523415823</v>
      </c>
      <c r="AN268" s="234">
        <v>0.38030043734549679</v>
      </c>
      <c r="AO268" s="234">
        <v>6.258416467217657</v>
      </c>
      <c r="AP268" s="234">
        <v>3.3058720069776513</v>
      </c>
      <c r="AQ268" s="234">
        <v>2.5698556725077566</v>
      </c>
      <c r="AR268" s="234">
        <v>2.9551051335482157</v>
      </c>
      <c r="AS268" s="234">
        <v>5.0373951247991897</v>
      </c>
      <c r="AT268" s="234">
        <v>2.0413546602254087</v>
      </c>
      <c r="AU268" s="234">
        <v>1.5637051699432618</v>
      </c>
      <c r="AV268" s="234">
        <v>3.2382704691810602</v>
      </c>
      <c r="AW268" s="234">
        <v>-3.6213202501081554</v>
      </c>
      <c r="AX268" s="234">
        <v>-0.63091026394823757</v>
      </c>
      <c r="AY268" s="234">
        <v>-0.85604779835935574</v>
      </c>
      <c r="AZ268" s="234">
        <v>-0.94457315986417711</v>
      </c>
      <c r="BA268" s="234">
        <v>-2.351372186110595</v>
      </c>
      <c r="BB268" s="234">
        <v>-4.2654114333188744</v>
      </c>
      <c r="BC268" s="234">
        <v>-2.4375827173253271</v>
      </c>
      <c r="BD268" s="234">
        <v>-2.3209787693416928</v>
      </c>
      <c r="BE268" s="234">
        <v>2.861648972439454</v>
      </c>
      <c r="BF268" s="234">
        <v>5.7912438973559404</v>
      </c>
      <c r="BG268" s="234">
        <v>4.4384568287021864</v>
      </c>
      <c r="BH268" s="234">
        <v>2.9287161539876365</v>
      </c>
      <c r="BI268" s="234">
        <v>0.30577528391808073</v>
      </c>
      <c r="BJ268" s="234">
        <v>-0.34315813413866181</v>
      </c>
      <c r="BK268" s="234">
        <v>1.0495984080151572</v>
      </c>
      <c r="BL268" s="235">
        <v>1.7129650481521281</v>
      </c>
    </row>
    <row r="269" spans="1:64">
      <c r="A269" s="49"/>
      <c r="B269" s="222"/>
      <c r="C269" s="46" t="s">
        <v>74</v>
      </c>
      <c r="D269" s="225" t="s">
        <v>75</v>
      </c>
      <c r="E269" s="78"/>
      <c r="F269" s="78"/>
      <c r="G269" s="78"/>
      <c r="H269" s="78"/>
      <c r="I269" s="79">
        <v>2.3594641473926998</v>
      </c>
      <c r="J269" s="79">
        <v>1.7046278847841876</v>
      </c>
      <c r="K269" s="79">
        <v>2.3305486783327183</v>
      </c>
      <c r="L269" s="79">
        <v>4.0507848270571856</v>
      </c>
      <c r="M269" s="79">
        <v>6.0079942154439721</v>
      </c>
      <c r="N269" s="79">
        <v>6.688784495590383</v>
      </c>
      <c r="O269" s="79">
        <v>7.7285655112004008</v>
      </c>
      <c r="P269" s="79">
        <v>7.5537478210343352</v>
      </c>
      <c r="Q269" s="79">
        <v>7.4729779046577534</v>
      </c>
      <c r="R269" s="79">
        <v>3.1421295505917044</v>
      </c>
      <c r="S269" s="79">
        <v>2.5663362082278809</v>
      </c>
      <c r="T269" s="79">
        <v>2.0529443544030386</v>
      </c>
      <c r="U269" s="79">
        <v>-1.365799027230608</v>
      </c>
      <c r="V269" s="79">
        <v>-3.5237299918039753</v>
      </c>
      <c r="W269" s="79">
        <v>-2.1113999688633101</v>
      </c>
      <c r="X269" s="79">
        <v>-2.011646373742721</v>
      </c>
      <c r="Y269" s="79">
        <v>0.68065026082241786</v>
      </c>
      <c r="Z269" s="79">
        <v>5.5655508404847325</v>
      </c>
      <c r="AA269" s="79">
        <v>4.440486154629312</v>
      </c>
      <c r="AB269" s="79">
        <v>3.2955159373310607</v>
      </c>
      <c r="AC269" s="79">
        <v>-3.686836571443493</v>
      </c>
      <c r="AD269" s="79">
        <v>0.59020929639346775</v>
      </c>
      <c r="AE269" s="79">
        <v>6.6570375643872666</v>
      </c>
      <c r="AF269" s="79">
        <v>8.1589958158996296</v>
      </c>
      <c r="AG269" s="79">
        <v>25.74474800671895</v>
      </c>
      <c r="AH269" s="79">
        <v>13.48170215655496</v>
      </c>
      <c r="AI269" s="79">
        <v>4.8538620552908185</v>
      </c>
      <c r="AJ269" s="79">
        <v>2.2243713733075481</v>
      </c>
      <c r="AK269" s="79">
        <v>-8.0621852702646777</v>
      </c>
      <c r="AL269" s="79">
        <v>-1.6215523063899582</v>
      </c>
      <c r="AM269" s="79">
        <v>0.59767058885947222</v>
      </c>
      <c r="AN269" s="79">
        <v>2.8855250709554952</v>
      </c>
      <c r="AO269" s="79">
        <v>2.0454102180451343</v>
      </c>
      <c r="AP269" s="79">
        <v>1.719130329794254</v>
      </c>
      <c r="AQ269" s="79">
        <v>0.86743659568087139</v>
      </c>
      <c r="AR269" s="79">
        <v>1.3333333333334139</v>
      </c>
      <c r="AS269" s="79">
        <v>0.37099758403699923</v>
      </c>
      <c r="AT269" s="79">
        <v>-1.1044327198691803</v>
      </c>
      <c r="AU269" s="79">
        <v>1.436615576152974</v>
      </c>
      <c r="AV269" s="79">
        <v>4.6279491833030448</v>
      </c>
      <c r="AW269" s="79">
        <v>17.186273285193792</v>
      </c>
      <c r="AX269" s="79">
        <v>11.576776318147466</v>
      </c>
      <c r="AY269" s="79">
        <v>5.4077328080126108</v>
      </c>
      <c r="AZ269" s="79">
        <v>2.2549869904596278</v>
      </c>
      <c r="BA269" s="79">
        <v>-6.6972769432718735</v>
      </c>
      <c r="BB269" s="79">
        <v>-3.2146505190729187</v>
      </c>
      <c r="BC269" s="79">
        <v>-0.51734527619872495</v>
      </c>
      <c r="BD269" s="79">
        <v>-0.42408821034767641</v>
      </c>
      <c r="BE269" s="79">
        <v>-2.9445121080142798</v>
      </c>
      <c r="BF269" s="79">
        <v>4.4530707700829453E-3</v>
      </c>
      <c r="BG269" s="79">
        <v>1.6108139532255734</v>
      </c>
      <c r="BH269" s="79">
        <v>0.46848381601363087</v>
      </c>
      <c r="BI269" s="79">
        <v>2.7338966079057485</v>
      </c>
      <c r="BJ269" s="79">
        <v>2.1103695490032806</v>
      </c>
      <c r="BK269" s="79">
        <v>1.8069711451878874</v>
      </c>
      <c r="BL269" s="80">
        <v>1.3232107924528123</v>
      </c>
    </row>
    <row r="270" spans="1:64">
      <c r="A270" s="45"/>
      <c r="B270" s="46"/>
      <c r="C270" s="46" t="s">
        <v>76</v>
      </c>
      <c r="D270" s="225" t="s">
        <v>77</v>
      </c>
      <c r="E270" s="82"/>
      <c r="F270" s="82"/>
      <c r="G270" s="82"/>
      <c r="H270" s="82"/>
      <c r="I270" s="79">
        <v>0.42764882314294539</v>
      </c>
      <c r="J270" s="79">
        <v>5.0649018621421504</v>
      </c>
      <c r="K270" s="79">
        <v>7.4427512309373896</v>
      </c>
      <c r="L270" s="79">
        <v>8.8150285896809351</v>
      </c>
      <c r="M270" s="79">
        <v>14.428243284693636</v>
      </c>
      <c r="N270" s="79">
        <v>21.46111247895351</v>
      </c>
      <c r="O270" s="79">
        <v>12.034787209915379</v>
      </c>
      <c r="P270" s="79">
        <v>4.946879150066394</v>
      </c>
      <c r="Q270" s="79">
        <v>22.672566413709873</v>
      </c>
      <c r="R270" s="79">
        <v>9.5128385489461351</v>
      </c>
      <c r="S270" s="79">
        <v>5.2247411046615326</v>
      </c>
      <c r="T270" s="79">
        <v>3.321733628598551</v>
      </c>
      <c r="U270" s="79">
        <v>-30.595756342952896</v>
      </c>
      <c r="V270" s="79">
        <v>-20.42599527438847</v>
      </c>
      <c r="W270" s="79">
        <v>-13.712011323214966</v>
      </c>
      <c r="X270" s="79">
        <v>-9.9510104102877648</v>
      </c>
      <c r="Y270" s="79">
        <v>12.702197533988596</v>
      </c>
      <c r="Z270" s="79">
        <v>5.3054216878692273</v>
      </c>
      <c r="AA270" s="79">
        <v>3.5559951785497645</v>
      </c>
      <c r="AB270" s="79">
        <v>5.1343080584834695</v>
      </c>
      <c r="AC270" s="79">
        <v>29.38962957416345</v>
      </c>
      <c r="AD270" s="79">
        <v>16.181345689595233</v>
      </c>
      <c r="AE270" s="79">
        <v>8.4928819905843511</v>
      </c>
      <c r="AF270" s="79">
        <v>-0.74385510996116011</v>
      </c>
      <c r="AG270" s="79">
        <v>-8.7405062132940827</v>
      </c>
      <c r="AH270" s="79">
        <v>-2.1578201856241179</v>
      </c>
      <c r="AI270" s="79">
        <v>-0.8757055615093492</v>
      </c>
      <c r="AJ270" s="79">
        <v>2.5741283805799924</v>
      </c>
      <c r="AK270" s="79">
        <v>-12.425385155191492</v>
      </c>
      <c r="AL270" s="79">
        <v>-7.2803102969211437</v>
      </c>
      <c r="AM270" s="79">
        <v>-2.0424190978645242</v>
      </c>
      <c r="AN270" s="79">
        <v>-1.429479034307505</v>
      </c>
      <c r="AO270" s="79">
        <v>2.3081759098824648</v>
      </c>
      <c r="AP270" s="79">
        <v>4.0193760507522853</v>
      </c>
      <c r="AQ270" s="79">
        <v>4.1374858342707341</v>
      </c>
      <c r="AR270" s="79">
        <v>4.1894940380277035</v>
      </c>
      <c r="AS270" s="79">
        <v>4.987371226633158</v>
      </c>
      <c r="AT270" s="79">
        <v>2.4385337127352074</v>
      </c>
      <c r="AU270" s="79">
        <v>1.217371668932671</v>
      </c>
      <c r="AV270" s="79">
        <v>2.2270337148159882</v>
      </c>
      <c r="AW270" s="79">
        <v>-5.1588561817878684</v>
      </c>
      <c r="AX270" s="79">
        <v>-2.9060261067132558</v>
      </c>
      <c r="AY270" s="79">
        <v>-3.7012992361258625</v>
      </c>
      <c r="AZ270" s="79">
        <v>-3.1770045385779611</v>
      </c>
      <c r="BA270" s="79">
        <v>-3.1380605405922068</v>
      </c>
      <c r="BB270" s="79">
        <v>-5.9170351066035209</v>
      </c>
      <c r="BC270" s="79">
        <v>-4.854781849623393</v>
      </c>
      <c r="BD270" s="79">
        <v>-3.6875</v>
      </c>
      <c r="BE270" s="79">
        <v>6.0970612111133278</v>
      </c>
      <c r="BF270" s="79">
        <v>7.0456636753654038</v>
      </c>
      <c r="BG270" s="79">
        <v>5.9784048510959593</v>
      </c>
      <c r="BH270" s="79">
        <v>4.6073977936405015</v>
      </c>
      <c r="BI270" s="79">
        <v>-4.6760768226589988</v>
      </c>
      <c r="BJ270" s="79">
        <v>-2.2448183124870837</v>
      </c>
      <c r="BK270" s="79">
        <v>0.47079073887701384</v>
      </c>
      <c r="BL270" s="80">
        <v>1.9662359722277358</v>
      </c>
    </row>
    <row r="271" spans="1:64">
      <c r="A271" s="45"/>
      <c r="B271" s="222" t="s">
        <v>112</v>
      </c>
      <c r="C271" s="46"/>
      <c r="D271" s="223" t="s">
        <v>122</v>
      </c>
      <c r="E271" s="82"/>
      <c r="F271" s="82"/>
      <c r="G271" s="82"/>
      <c r="H271" s="82"/>
      <c r="I271" s="234">
        <v>3.4518712904330755</v>
      </c>
      <c r="J271" s="234">
        <v>3.2781704948572639</v>
      </c>
      <c r="K271" s="234">
        <v>3.3704827355600457</v>
      </c>
      <c r="L271" s="234">
        <v>4.4048660413373852</v>
      </c>
      <c r="M271" s="234">
        <v>6.9261307244670149</v>
      </c>
      <c r="N271" s="234">
        <v>5.7600231890624087</v>
      </c>
      <c r="O271" s="234">
        <v>5.289300780091466</v>
      </c>
      <c r="P271" s="234">
        <v>4.7901911507121326</v>
      </c>
      <c r="Q271" s="234">
        <v>-3.5626323233231005E-3</v>
      </c>
      <c r="R271" s="234">
        <v>0.50356862022715632</v>
      </c>
      <c r="S271" s="234">
        <v>0.29371035470346385</v>
      </c>
      <c r="T271" s="234">
        <v>-0.13081395348828551</v>
      </c>
      <c r="U271" s="234">
        <v>-0.58533431939036973</v>
      </c>
      <c r="V271" s="234">
        <v>0.2889079741738243</v>
      </c>
      <c r="W271" s="234">
        <v>1.5582365473538147</v>
      </c>
      <c r="X271" s="234">
        <v>3.361956047154635</v>
      </c>
      <c r="Y271" s="234">
        <v>9.7179004311032742</v>
      </c>
      <c r="Z271" s="234">
        <v>8.5567859140942772</v>
      </c>
      <c r="AA271" s="234">
        <v>6.8263177365511325</v>
      </c>
      <c r="AB271" s="234">
        <v>4.8155449169248215</v>
      </c>
      <c r="AC271" s="234">
        <v>2.8852118753900839</v>
      </c>
      <c r="AD271" s="234">
        <v>2.4213240175534594</v>
      </c>
      <c r="AE271" s="234">
        <v>2.7421163555998902</v>
      </c>
      <c r="AF271" s="234">
        <v>3.3449758194520314</v>
      </c>
      <c r="AG271" s="234">
        <v>1.2925344040584577</v>
      </c>
      <c r="AH271" s="234">
        <v>1.9652544494060322</v>
      </c>
      <c r="AI271" s="234">
        <v>2.5575241705513321</v>
      </c>
      <c r="AJ271" s="234">
        <v>2.3527882490574541</v>
      </c>
      <c r="AK271" s="234">
        <v>3.4542973601646452</v>
      </c>
      <c r="AL271" s="234">
        <v>4.1459400297573268</v>
      </c>
      <c r="AM271" s="234">
        <v>3.8297586515960518</v>
      </c>
      <c r="AN271" s="234">
        <v>4.0386080772161392</v>
      </c>
      <c r="AO271" s="234">
        <v>5.1869936003065646</v>
      </c>
      <c r="AP271" s="234">
        <v>4.9383780043298771</v>
      </c>
      <c r="AQ271" s="234">
        <v>4.5873663249151235</v>
      </c>
      <c r="AR271" s="234">
        <v>3.948974609375</v>
      </c>
      <c r="AS271" s="234">
        <v>-1.3251163599748423</v>
      </c>
      <c r="AT271" s="234">
        <v>-1.8680882856354231</v>
      </c>
      <c r="AU271" s="234">
        <v>-1.4060618892030874</v>
      </c>
      <c r="AV271" s="234">
        <v>-1.1097410604191964</v>
      </c>
      <c r="AW271" s="234">
        <v>2.183709358444716</v>
      </c>
      <c r="AX271" s="234">
        <v>0.82274692265511362</v>
      </c>
      <c r="AY271" s="234">
        <v>0.58686446509521772</v>
      </c>
      <c r="AZ271" s="234">
        <v>0.87875549222171401</v>
      </c>
      <c r="BA271" s="234">
        <v>0.13817574510632369</v>
      </c>
      <c r="BB271" s="234">
        <v>2.4741740086700048</v>
      </c>
      <c r="BC271" s="234">
        <v>2.8944620055386281</v>
      </c>
      <c r="BD271" s="234">
        <v>3.1135962330783826</v>
      </c>
      <c r="BE271" s="234">
        <v>3.2434474548624195</v>
      </c>
      <c r="BF271" s="234">
        <v>2.6641708282105157</v>
      </c>
      <c r="BG271" s="234">
        <v>2.7807060617122943</v>
      </c>
      <c r="BH271" s="234">
        <v>2.7684228551856336</v>
      </c>
      <c r="BI271" s="234">
        <v>3.0278826862541166</v>
      </c>
      <c r="BJ271" s="234">
        <v>3.4790465526746743</v>
      </c>
      <c r="BK271" s="234">
        <v>3.4205461933658512</v>
      </c>
      <c r="BL271" s="235">
        <v>3.2923874069896328</v>
      </c>
    </row>
    <row r="272" spans="1:64" ht="24">
      <c r="A272" s="45"/>
      <c r="B272" s="222"/>
      <c r="C272" s="46" t="s">
        <v>172</v>
      </c>
      <c r="D272" s="225" t="s">
        <v>78</v>
      </c>
      <c r="E272" s="82"/>
      <c r="F272" s="82"/>
      <c r="G272" s="82"/>
      <c r="H272" s="82"/>
      <c r="I272" s="79">
        <v>4.520505707329221</v>
      </c>
      <c r="J272" s="79">
        <v>3.6577360271010946</v>
      </c>
      <c r="K272" s="79">
        <v>4.0008034103426837</v>
      </c>
      <c r="L272" s="79">
        <v>4.2777319857233493</v>
      </c>
      <c r="M272" s="79">
        <v>5.1724254392560169</v>
      </c>
      <c r="N272" s="79">
        <v>4.6641398735861799</v>
      </c>
      <c r="O272" s="79">
        <v>4.0487401347957928</v>
      </c>
      <c r="P272" s="79">
        <v>3.7508784258608614</v>
      </c>
      <c r="Q272" s="79">
        <v>1.2795316490906714</v>
      </c>
      <c r="R272" s="79">
        <v>1.7025889441546553</v>
      </c>
      <c r="S272" s="79">
        <v>1.7043806206404923</v>
      </c>
      <c r="T272" s="79">
        <v>1.4986029972058361</v>
      </c>
      <c r="U272" s="79">
        <v>0.22865776257201276</v>
      </c>
      <c r="V272" s="79">
        <v>4.5727335192651708E-2</v>
      </c>
      <c r="W272" s="79">
        <v>0.70943984943625082</v>
      </c>
      <c r="X272" s="79">
        <v>1.3680347013681313</v>
      </c>
      <c r="Y272" s="79">
        <v>7.0863382689595653</v>
      </c>
      <c r="Z272" s="79">
        <v>6.8701219066373653</v>
      </c>
      <c r="AA272" s="79">
        <v>5.5847244660451452</v>
      </c>
      <c r="AB272" s="79">
        <v>4.5506912442397862</v>
      </c>
      <c r="AC272" s="79">
        <v>2.9965241645173677</v>
      </c>
      <c r="AD272" s="79">
        <v>1.9125951196617734</v>
      </c>
      <c r="AE272" s="79">
        <v>2.1023487137604775</v>
      </c>
      <c r="AF272" s="79">
        <v>2.6839826839826912</v>
      </c>
      <c r="AG272" s="79">
        <v>0.14866445679817275</v>
      </c>
      <c r="AH272" s="79">
        <v>1.235129014996204</v>
      </c>
      <c r="AI272" s="79">
        <v>2.0494904198330914</v>
      </c>
      <c r="AJ272" s="79">
        <v>1.9546221063925913</v>
      </c>
      <c r="AK272" s="79">
        <v>2.1367408111799335</v>
      </c>
      <c r="AL272" s="79">
        <v>3.7098315166117004</v>
      </c>
      <c r="AM272" s="79">
        <v>3.3446157232641838</v>
      </c>
      <c r="AN272" s="79">
        <v>3.4358318923390954</v>
      </c>
      <c r="AO272" s="79">
        <v>5.1960023074863102</v>
      </c>
      <c r="AP272" s="79">
        <v>4.0407851537558344</v>
      </c>
      <c r="AQ272" s="79">
        <v>3.902962011034063</v>
      </c>
      <c r="AR272" s="79">
        <v>3.2635557493820215</v>
      </c>
      <c r="AS272" s="79">
        <v>-1.4774012348968171</v>
      </c>
      <c r="AT272" s="79">
        <v>-2.0160349340551278</v>
      </c>
      <c r="AU272" s="79">
        <v>-1.7367448663183751</v>
      </c>
      <c r="AV272" s="79">
        <v>-1.3373689026535516</v>
      </c>
      <c r="AW272" s="79">
        <v>2.1850639222528656</v>
      </c>
      <c r="AX272" s="79">
        <v>1.2433722603799566</v>
      </c>
      <c r="AY272" s="79">
        <v>0.86336699070410816</v>
      </c>
      <c r="AZ272" s="79">
        <v>0.87750588571013566</v>
      </c>
      <c r="BA272" s="79">
        <v>0.75422920525316783</v>
      </c>
      <c r="BB272" s="79">
        <v>2.7642511155323604</v>
      </c>
      <c r="BC272" s="79">
        <v>3.233815358587691</v>
      </c>
      <c r="BD272" s="79">
        <v>3.5007072135786501</v>
      </c>
      <c r="BE272" s="79">
        <v>3.1718740501087979</v>
      </c>
      <c r="BF272" s="79">
        <v>2.7990194080786353</v>
      </c>
      <c r="BG272" s="79">
        <v>2.9224395997688788</v>
      </c>
      <c r="BH272" s="79">
        <v>2.9381619405534565</v>
      </c>
      <c r="BI272" s="79">
        <v>3.6265744342516086</v>
      </c>
      <c r="BJ272" s="79">
        <v>3.535366740661388</v>
      </c>
      <c r="BK272" s="79">
        <v>3.4316996594989035</v>
      </c>
      <c r="BL272" s="80">
        <v>3.3135138791321026</v>
      </c>
    </row>
    <row r="273" spans="1:64" ht="24">
      <c r="A273" s="50"/>
      <c r="B273" s="222"/>
      <c r="C273" s="46" t="s">
        <v>79</v>
      </c>
      <c r="D273" s="225" t="s">
        <v>80</v>
      </c>
      <c r="E273" s="83"/>
      <c r="F273" s="83"/>
      <c r="G273" s="83"/>
      <c r="H273" s="83"/>
      <c r="I273" s="79">
        <v>1.8808349343190969</v>
      </c>
      <c r="J273" s="79">
        <v>1.0796023467727736</v>
      </c>
      <c r="K273" s="79">
        <v>-0.33863282670897377</v>
      </c>
      <c r="L273" s="79">
        <v>5.1601423487544338</v>
      </c>
      <c r="M273" s="79">
        <v>15.805813180819044</v>
      </c>
      <c r="N273" s="79">
        <v>11.509058741950014</v>
      </c>
      <c r="O273" s="79">
        <v>11.889916137455486</v>
      </c>
      <c r="P273" s="79">
        <v>9.9266779469825224</v>
      </c>
      <c r="Q273" s="79">
        <v>-8.9024221561781616</v>
      </c>
      <c r="R273" s="79">
        <v>-4.5712862551798139</v>
      </c>
      <c r="S273" s="79">
        <v>-5.79505247557627</v>
      </c>
      <c r="T273" s="79">
        <v>-7.2857875833760914</v>
      </c>
      <c r="U273" s="79">
        <v>-0.75889230579142009</v>
      </c>
      <c r="V273" s="79">
        <v>0.94506926242203804</v>
      </c>
      <c r="W273" s="79">
        <v>4.7690253148611674</v>
      </c>
      <c r="X273" s="79">
        <v>11.400110680686225</v>
      </c>
      <c r="Y273" s="79">
        <v>22.420551717568202</v>
      </c>
      <c r="Z273" s="79">
        <v>15.964255446072784</v>
      </c>
      <c r="AA273" s="79">
        <v>12.273059065991319</v>
      </c>
      <c r="AB273" s="79">
        <v>6.55737704918036</v>
      </c>
      <c r="AC273" s="79">
        <v>2.2080926005797039</v>
      </c>
      <c r="AD273" s="79">
        <v>5.789994810111196</v>
      </c>
      <c r="AE273" s="79">
        <v>6.8705273108487859</v>
      </c>
      <c r="AF273" s="79">
        <v>7.6456876456876302</v>
      </c>
      <c r="AG273" s="79">
        <v>8.5935781279731032</v>
      </c>
      <c r="AH273" s="79">
        <v>6.6344779609089954</v>
      </c>
      <c r="AI273" s="79">
        <v>5.767277037435889</v>
      </c>
      <c r="AJ273" s="79">
        <v>4.8938934603724533</v>
      </c>
      <c r="AK273" s="79">
        <v>6.1392456779838938</v>
      </c>
      <c r="AL273" s="79">
        <v>6.6029619760976601</v>
      </c>
      <c r="AM273" s="79">
        <v>6.7187750255111922</v>
      </c>
      <c r="AN273" s="79">
        <v>7.6796036333608413</v>
      </c>
      <c r="AO273" s="79">
        <v>9.7458586550769724</v>
      </c>
      <c r="AP273" s="79">
        <v>10.113385368150048</v>
      </c>
      <c r="AQ273" s="79">
        <v>8.6290135361238356</v>
      </c>
      <c r="AR273" s="79">
        <v>7.9754601226994311</v>
      </c>
      <c r="AS273" s="79">
        <v>-0.45195461792982883</v>
      </c>
      <c r="AT273" s="79">
        <v>-1.0865546551593326</v>
      </c>
      <c r="AU273" s="79">
        <v>0.60691816243421215</v>
      </c>
      <c r="AV273" s="79">
        <v>0.31960227272725206</v>
      </c>
      <c r="AW273" s="79">
        <v>-2.1092041135562312</v>
      </c>
      <c r="AX273" s="79">
        <v>-1.4751928890967605</v>
      </c>
      <c r="AY273" s="79">
        <v>-0.90032085233255543</v>
      </c>
      <c r="AZ273" s="79">
        <v>0.88495575221242007</v>
      </c>
      <c r="BA273" s="79">
        <v>0.89069620499880386</v>
      </c>
      <c r="BB273" s="79">
        <v>1.0597810067023232</v>
      </c>
      <c r="BC273" s="79">
        <v>1.3148156221231631</v>
      </c>
      <c r="BD273" s="79">
        <v>1.3333333333333144</v>
      </c>
      <c r="BE273" s="79">
        <v>-0.4606234692744664</v>
      </c>
      <c r="BF273" s="79">
        <v>1.9884494397084325</v>
      </c>
      <c r="BG273" s="79">
        <v>2.160480095799258</v>
      </c>
      <c r="BH273" s="79">
        <v>2.0083102493074989</v>
      </c>
      <c r="BI273" s="79">
        <v>3.7924055289882119</v>
      </c>
      <c r="BJ273" s="79">
        <v>2.9673437415114421</v>
      </c>
      <c r="BK273" s="79">
        <v>3.2688096242678313</v>
      </c>
      <c r="BL273" s="80">
        <v>3.1980530389293733</v>
      </c>
    </row>
    <row r="274" spans="1:64" ht="24">
      <c r="A274" s="49"/>
      <c r="B274" s="222" t="s">
        <v>113</v>
      </c>
      <c r="C274" s="46"/>
      <c r="D274" s="223" t="s">
        <v>123</v>
      </c>
      <c r="E274" s="78"/>
      <c r="F274" s="78"/>
      <c r="G274" s="78"/>
      <c r="H274" s="78"/>
      <c r="I274" s="234">
        <v>5.8955182784628164</v>
      </c>
      <c r="J274" s="234">
        <v>7.0625188197853674</v>
      </c>
      <c r="K274" s="234">
        <v>7.2381936070934358</v>
      </c>
      <c r="L274" s="234">
        <v>6.7663002707004409</v>
      </c>
      <c r="M274" s="234">
        <v>4.9071134055248535</v>
      </c>
      <c r="N274" s="234">
        <v>4.360104422926355</v>
      </c>
      <c r="O274" s="234">
        <v>3.5349501019249772</v>
      </c>
      <c r="P274" s="234">
        <v>3.322565759113985</v>
      </c>
      <c r="Q274" s="234">
        <v>-0.76901638918862147</v>
      </c>
      <c r="R274" s="234">
        <v>-0.72552052309934822</v>
      </c>
      <c r="S274" s="234">
        <v>0.37657579954877463</v>
      </c>
      <c r="T274" s="234">
        <v>1.6227482507073177</v>
      </c>
      <c r="U274" s="234">
        <v>2.3936251922664837</v>
      </c>
      <c r="V274" s="234">
        <v>1.3878585432241124</v>
      </c>
      <c r="W274" s="234">
        <v>0.99485532095995666</v>
      </c>
      <c r="X274" s="234">
        <v>0.68854380310547469</v>
      </c>
      <c r="Y274" s="234">
        <v>3.3338873163036027</v>
      </c>
      <c r="Z274" s="234">
        <v>3.4773326827019559</v>
      </c>
      <c r="AA274" s="234">
        <v>3.0394400787247662</v>
      </c>
      <c r="AB274" s="234">
        <v>2.2843008875312165</v>
      </c>
      <c r="AC274" s="234">
        <v>1.5685651144959678</v>
      </c>
      <c r="AD274" s="234">
        <v>2.2344868805170819</v>
      </c>
      <c r="AE274" s="234">
        <v>2.7702858432339781</v>
      </c>
      <c r="AF274" s="234">
        <v>2.5604551920341407</v>
      </c>
      <c r="AG274" s="234">
        <v>2.8191902929687558</v>
      </c>
      <c r="AH274" s="234">
        <v>2.5766758691592457</v>
      </c>
      <c r="AI274" s="234">
        <v>1.7975899369738926</v>
      </c>
      <c r="AJ274" s="234">
        <v>1.7753120665739317</v>
      </c>
      <c r="AK274" s="234">
        <v>1.4451178071247028</v>
      </c>
      <c r="AL274" s="234">
        <v>2.4677065481480014</v>
      </c>
      <c r="AM274" s="234">
        <v>3.07252298288563</v>
      </c>
      <c r="AN274" s="234">
        <v>3.0662305805396528</v>
      </c>
      <c r="AO274" s="234">
        <v>3.4358341120853737</v>
      </c>
      <c r="AP274" s="234">
        <v>3.1203203599255289</v>
      </c>
      <c r="AQ274" s="234">
        <v>2.7790374186918143</v>
      </c>
      <c r="AR274" s="234">
        <v>2.3932301996564718</v>
      </c>
      <c r="AS274" s="234">
        <v>0.34249556739069931</v>
      </c>
      <c r="AT274" s="234">
        <v>-0.33362295711856405</v>
      </c>
      <c r="AU274" s="234">
        <v>-0.50101730664044908</v>
      </c>
      <c r="AV274" s="234">
        <v>0.16787190082632719</v>
      </c>
      <c r="AW274" s="234">
        <v>-6.746954041926756E-2</v>
      </c>
      <c r="AX274" s="234">
        <v>-1.5395691006603442</v>
      </c>
      <c r="AY274" s="234">
        <v>-1.8421871566950898</v>
      </c>
      <c r="AZ274" s="234">
        <v>-1.9337372695629682</v>
      </c>
      <c r="BA274" s="234">
        <v>-0.48633749264354265</v>
      </c>
      <c r="BB274" s="234">
        <v>0.60859092542617077</v>
      </c>
      <c r="BC274" s="234">
        <v>1.8719132860808969</v>
      </c>
      <c r="BD274" s="234">
        <v>2.3268042592347911</v>
      </c>
      <c r="BE274" s="234">
        <v>1.7781171414016512</v>
      </c>
      <c r="BF274" s="234">
        <v>2.2353759404851701</v>
      </c>
      <c r="BG274" s="234">
        <v>2.3507080062068297</v>
      </c>
      <c r="BH274" s="234">
        <v>2.0554984583762916</v>
      </c>
      <c r="BI274" s="234">
        <v>2.2254518985773473</v>
      </c>
      <c r="BJ274" s="234">
        <v>2.3422235897551786</v>
      </c>
      <c r="BK274" s="234">
        <v>1.8324401946708377</v>
      </c>
      <c r="BL274" s="235">
        <v>1.6969746145023947</v>
      </c>
    </row>
    <row r="275" spans="1:64">
      <c r="A275" s="49"/>
      <c r="B275" s="222"/>
      <c r="C275" s="46" t="s">
        <v>81</v>
      </c>
      <c r="D275" s="225" t="s">
        <v>82</v>
      </c>
      <c r="E275" s="78"/>
      <c r="F275" s="78"/>
      <c r="G275" s="78"/>
      <c r="H275" s="78"/>
      <c r="I275" s="79">
        <v>1.3947224101943334</v>
      </c>
      <c r="J275" s="79">
        <v>1.9357495093031929</v>
      </c>
      <c r="K275" s="79">
        <v>1.5587678392134734</v>
      </c>
      <c r="L275" s="79">
        <v>1.378958334828198</v>
      </c>
      <c r="M275" s="79">
        <v>0.60789169231196638</v>
      </c>
      <c r="N275" s="79">
        <v>0.812887838978952</v>
      </c>
      <c r="O275" s="79">
        <v>0.95876261661258866</v>
      </c>
      <c r="P275" s="79">
        <v>1.3602015113350063</v>
      </c>
      <c r="Q275" s="79">
        <v>-1.2000553224793578</v>
      </c>
      <c r="R275" s="79">
        <v>-0.50259352316720651</v>
      </c>
      <c r="S275" s="79">
        <v>0.20056710394354127</v>
      </c>
      <c r="T275" s="79">
        <v>0.94433399602382906</v>
      </c>
      <c r="U275" s="79">
        <v>2.3816959182164652</v>
      </c>
      <c r="V275" s="79">
        <v>1.2902269038654453</v>
      </c>
      <c r="W275" s="79">
        <v>1.3699354104442278</v>
      </c>
      <c r="X275" s="79">
        <v>1.2801575578532294</v>
      </c>
      <c r="Y275" s="79">
        <v>2.5799687003458018</v>
      </c>
      <c r="Z275" s="79">
        <v>1.9041244952408221</v>
      </c>
      <c r="AA275" s="79">
        <v>1.1014135190908974</v>
      </c>
      <c r="AB275" s="79">
        <v>0.7778317938747108</v>
      </c>
      <c r="AC275" s="79">
        <v>1.2088354924811142</v>
      </c>
      <c r="AD275" s="79">
        <v>2.2923596187271613</v>
      </c>
      <c r="AE275" s="79">
        <v>2.7207471683582867</v>
      </c>
      <c r="AF275" s="79">
        <v>2.6531596719729436</v>
      </c>
      <c r="AG275" s="79">
        <v>4.2908427564529319</v>
      </c>
      <c r="AH275" s="79">
        <v>4.4972596662373689</v>
      </c>
      <c r="AI275" s="79">
        <v>4.4611373194726838</v>
      </c>
      <c r="AJ275" s="79">
        <v>4.2293233082706791</v>
      </c>
      <c r="AK275" s="79">
        <v>3.2373729351242559</v>
      </c>
      <c r="AL275" s="79">
        <v>3.649590171141142</v>
      </c>
      <c r="AM275" s="79">
        <v>4.0338350106185175</v>
      </c>
      <c r="AN275" s="79">
        <v>4.1929666366095972</v>
      </c>
      <c r="AO275" s="79">
        <v>4.0293899633347223</v>
      </c>
      <c r="AP275" s="79">
        <v>4.1931928117561483</v>
      </c>
      <c r="AQ275" s="79">
        <v>3.1749494769995721</v>
      </c>
      <c r="AR275" s="79">
        <v>2.3799221116399281</v>
      </c>
      <c r="AS275" s="79">
        <v>-0.16078498261734353</v>
      </c>
      <c r="AT275" s="79">
        <v>-0.55581193695356035</v>
      </c>
      <c r="AU275" s="79">
        <v>-0.31731391572445489</v>
      </c>
      <c r="AV275" s="79">
        <v>0.42265426880814516</v>
      </c>
      <c r="AW275" s="79">
        <v>0.2245742290346584</v>
      </c>
      <c r="AX275" s="79">
        <v>-1.3201892866751592</v>
      </c>
      <c r="AY275" s="79">
        <v>-1.2433159121421511</v>
      </c>
      <c r="AZ275" s="79">
        <v>-1.1363636363637113</v>
      </c>
      <c r="BA275" s="79">
        <v>-0.33731120880958088</v>
      </c>
      <c r="BB275" s="79">
        <v>0.18279648745669874</v>
      </c>
      <c r="BC275" s="79">
        <v>0.72361021452694274</v>
      </c>
      <c r="BD275" s="79">
        <v>0.89399744572162376</v>
      </c>
      <c r="BE275" s="79">
        <v>1.7906519919767021</v>
      </c>
      <c r="BF275" s="79">
        <v>2.4183844165313246</v>
      </c>
      <c r="BG275" s="79">
        <v>2.6894096684263076</v>
      </c>
      <c r="BH275" s="79">
        <v>2.5316455696202951</v>
      </c>
      <c r="BI275" s="79">
        <v>2.6390791468656261</v>
      </c>
      <c r="BJ275" s="79">
        <v>2.2417247407045835</v>
      </c>
      <c r="BK275" s="79">
        <v>1.8008916542283941</v>
      </c>
      <c r="BL275" s="80">
        <v>1.6862390312667941</v>
      </c>
    </row>
    <row r="276" spans="1:64" ht="36">
      <c r="A276" s="45"/>
      <c r="B276" s="222"/>
      <c r="C276" s="46" t="s">
        <v>173</v>
      </c>
      <c r="D276" s="225" t="s">
        <v>83</v>
      </c>
      <c r="E276" s="82"/>
      <c r="F276" s="82"/>
      <c r="G276" s="82"/>
      <c r="H276" s="82"/>
      <c r="I276" s="79">
        <v>10.634106339859969</v>
      </c>
      <c r="J276" s="79">
        <v>12.092245396512453</v>
      </c>
      <c r="K276" s="79">
        <v>11.981547356816975</v>
      </c>
      <c r="L276" s="79">
        <v>11.372300254778622</v>
      </c>
      <c r="M276" s="79">
        <v>5.7554673184234275</v>
      </c>
      <c r="N276" s="79">
        <v>5.0139073711869031</v>
      </c>
      <c r="O276" s="79">
        <v>4.3770419539633139</v>
      </c>
      <c r="P276" s="79">
        <v>4.3069024529377913</v>
      </c>
      <c r="Q276" s="79">
        <v>1.0145748045431446</v>
      </c>
      <c r="R276" s="79">
        <v>1.2926572665872982</v>
      </c>
      <c r="S276" s="79">
        <v>1.7393658976864117</v>
      </c>
      <c r="T276" s="79">
        <v>2.0235165436150169</v>
      </c>
      <c r="U276" s="79">
        <v>0.96564690355765492</v>
      </c>
      <c r="V276" s="79">
        <v>-0.24965167739360083</v>
      </c>
      <c r="W276" s="79">
        <v>-0.17710288284222031</v>
      </c>
      <c r="X276" s="79">
        <v>0.16081479496108386</v>
      </c>
      <c r="Y276" s="79">
        <v>3.5269673642023918</v>
      </c>
      <c r="Z276" s="79">
        <v>3.3229405972047488</v>
      </c>
      <c r="AA276" s="79">
        <v>2.8241747582533634</v>
      </c>
      <c r="AB276" s="79">
        <v>2.4351083757024696</v>
      </c>
      <c r="AC276" s="79">
        <v>2.526257297851302</v>
      </c>
      <c r="AD276" s="79">
        <v>3.3088678608773563</v>
      </c>
      <c r="AE276" s="79">
        <v>3.0510330247284827</v>
      </c>
      <c r="AF276" s="79">
        <v>2.481713688610256</v>
      </c>
      <c r="AG276" s="79">
        <v>0.81458432730383379</v>
      </c>
      <c r="AH276" s="79">
        <v>0.59174277649151463</v>
      </c>
      <c r="AI276" s="79">
        <v>0.52761488253374011</v>
      </c>
      <c r="AJ276" s="79">
        <v>0.33137904664795315</v>
      </c>
      <c r="AK276" s="79">
        <v>0.42400487709777224</v>
      </c>
      <c r="AL276" s="79">
        <v>1.2211230058371854</v>
      </c>
      <c r="AM276" s="79">
        <v>1.9885145776123494</v>
      </c>
      <c r="AN276" s="79">
        <v>2.4136178861787982</v>
      </c>
      <c r="AO276" s="79">
        <v>4.0223775687620957</v>
      </c>
      <c r="AP276" s="79">
        <v>4.1285739543805562</v>
      </c>
      <c r="AQ276" s="79">
        <v>3.042236184974584</v>
      </c>
      <c r="AR276" s="79">
        <v>2.1086579012650191</v>
      </c>
      <c r="AS276" s="79">
        <v>-1.5511624290485742</v>
      </c>
      <c r="AT276" s="79">
        <v>-2.1182107800155592</v>
      </c>
      <c r="AU276" s="79">
        <v>-1.9688471805396404</v>
      </c>
      <c r="AV276" s="79">
        <v>-1.1661807580172479</v>
      </c>
      <c r="AW276" s="79">
        <v>-1.3777563573479057</v>
      </c>
      <c r="AX276" s="79">
        <v>-2.7752815808838989</v>
      </c>
      <c r="AY276" s="79">
        <v>-2.6629261048713033</v>
      </c>
      <c r="AZ276" s="79">
        <v>-2.433628318584212</v>
      </c>
      <c r="BA276" s="79">
        <v>-0.79973939289392604</v>
      </c>
      <c r="BB276" s="79">
        <v>-0.16596062776382325</v>
      </c>
      <c r="BC276" s="79">
        <v>0.47816825960940434</v>
      </c>
      <c r="BD276" s="79">
        <v>0.5794910556816717</v>
      </c>
      <c r="BE276" s="79">
        <v>0.70335191750334047</v>
      </c>
      <c r="BF276" s="79">
        <v>1.4076180038021846</v>
      </c>
      <c r="BG276" s="79">
        <v>1.6992017642382962</v>
      </c>
      <c r="BH276" s="79">
        <v>1.6282565130259172</v>
      </c>
      <c r="BI276" s="79">
        <v>2.7877643489371025</v>
      </c>
      <c r="BJ276" s="79">
        <v>2.3961344004657263</v>
      </c>
      <c r="BK276" s="79">
        <v>1.8961701130737652</v>
      </c>
      <c r="BL276" s="80">
        <v>1.6861589430213257</v>
      </c>
    </row>
    <row r="277" spans="1:64">
      <c r="A277" s="45"/>
      <c r="B277" s="222"/>
      <c r="C277" s="46" t="s">
        <v>84</v>
      </c>
      <c r="D277" s="225" t="s">
        <v>85</v>
      </c>
      <c r="E277" s="82"/>
      <c r="F277" s="82"/>
      <c r="G277" s="82"/>
      <c r="H277" s="82"/>
      <c r="I277" s="79">
        <v>5.4805234917096897</v>
      </c>
      <c r="J277" s="79">
        <v>4.1733726534588698</v>
      </c>
      <c r="K277" s="79">
        <v>4.954007159619465</v>
      </c>
      <c r="L277" s="79">
        <v>4.316546761493484</v>
      </c>
      <c r="M277" s="79">
        <v>9.8503560784222799</v>
      </c>
      <c r="N277" s="79">
        <v>7.8765268173789877</v>
      </c>
      <c r="O277" s="79">
        <v>4.9838207428078789</v>
      </c>
      <c r="P277" s="79">
        <v>3.7438423645322416</v>
      </c>
      <c r="Q277" s="79">
        <v>-7.8224860061924772</v>
      </c>
      <c r="R277" s="79">
        <v>-7.1426197805289462</v>
      </c>
      <c r="S277" s="79">
        <v>-3.1946251002790689</v>
      </c>
      <c r="T277" s="79">
        <v>1.519468186134759</v>
      </c>
      <c r="U277" s="79">
        <v>2.9452592144854748</v>
      </c>
      <c r="V277" s="79">
        <v>4.3382932015318261</v>
      </c>
      <c r="W277" s="79">
        <v>3.3776249711119135</v>
      </c>
      <c r="X277" s="79">
        <v>1.2160898035546381</v>
      </c>
      <c r="Y277" s="79">
        <v>7.2796678893260776</v>
      </c>
      <c r="Z277" s="79">
        <v>7.4769435182292767</v>
      </c>
      <c r="AA277" s="79">
        <v>7.4715635590999199</v>
      </c>
      <c r="AB277" s="79">
        <v>4.5286506469500978</v>
      </c>
      <c r="AC277" s="79">
        <v>1.6126381770388889</v>
      </c>
      <c r="AD277" s="79">
        <v>0.87163846965476921</v>
      </c>
      <c r="AE277" s="79">
        <v>2.4395751589479318</v>
      </c>
      <c r="AF277" s="79">
        <v>2.7409372236960223</v>
      </c>
      <c r="AG277" s="79">
        <v>7.3871661222493827</v>
      </c>
      <c r="AH277" s="79">
        <v>5.5778023943510391</v>
      </c>
      <c r="AI277" s="79">
        <v>0.72021012119527938</v>
      </c>
      <c r="AJ277" s="79">
        <v>1.9793459552495847</v>
      </c>
      <c r="AK277" s="79">
        <v>6.7798098791342909E-3</v>
      </c>
      <c r="AL277" s="79">
        <v>3.7777318590160576</v>
      </c>
      <c r="AM277" s="79">
        <v>4.8526817738504064</v>
      </c>
      <c r="AN277" s="79">
        <v>3.0379746835442347</v>
      </c>
      <c r="AO277" s="79">
        <v>-0.64726585812684334</v>
      </c>
      <c r="AP277" s="79">
        <v>-2.4135423676232222</v>
      </c>
      <c r="AQ277" s="79">
        <v>0.71615584388884201</v>
      </c>
      <c r="AR277" s="79">
        <v>3.2760032760033511</v>
      </c>
      <c r="AS277" s="79">
        <v>6.8699411937162722</v>
      </c>
      <c r="AT277" s="79">
        <v>5.4922052864536255</v>
      </c>
      <c r="AU277" s="79">
        <v>4.4196139227344275</v>
      </c>
      <c r="AV277" s="79">
        <v>4.123711340206043</v>
      </c>
      <c r="AW277" s="79">
        <v>3.9436289532413582</v>
      </c>
      <c r="AX277" s="79">
        <v>3.4903664023081831</v>
      </c>
      <c r="AY277" s="79">
        <v>0.13145578461899277</v>
      </c>
      <c r="AZ277" s="79">
        <v>-1.8278750952016054</v>
      </c>
      <c r="BA277" s="79">
        <v>4.0776771950065154</v>
      </c>
      <c r="BB277" s="79">
        <v>4.7006835054142755</v>
      </c>
      <c r="BC277" s="79">
        <v>8.4107888958232309</v>
      </c>
      <c r="BD277" s="79">
        <v>10.628394103956438</v>
      </c>
      <c r="BE277" s="79">
        <v>-0.10928726989098436</v>
      </c>
      <c r="BF277" s="79">
        <v>2.9626149937748352</v>
      </c>
      <c r="BG277" s="79">
        <v>2.904060922194958</v>
      </c>
      <c r="BH277" s="79">
        <v>2.5245441795230761</v>
      </c>
      <c r="BI277" s="79">
        <v>1.2913037325610048</v>
      </c>
      <c r="BJ277" s="79">
        <v>1.9919251572743519</v>
      </c>
      <c r="BK277" s="79">
        <v>2.1348143281815624</v>
      </c>
      <c r="BL277" s="80">
        <v>1.75543908329945</v>
      </c>
    </row>
    <row r="278" spans="1:64">
      <c r="A278" s="49"/>
      <c r="B278" s="222" t="s">
        <v>154</v>
      </c>
      <c r="C278" s="46"/>
      <c r="D278" s="223" t="s">
        <v>87</v>
      </c>
      <c r="E278" s="78"/>
      <c r="F278" s="78"/>
      <c r="G278" s="78"/>
      <c r="H278" s="78"/>
      <c r="I278" s="234">
        <v>6.0335068386786475</v>
      </c>
      <c r="J278" s="234">
        <v>3.6301869781400171</v>
      </c>
      <c r="K278" s="234">
        <v>9.1693323006560234</v>
      </c>
      <c r="L278" s="234">
        <v>12.109486143515596</v>
      </c>
      <c r="M278" s="234">
        <v>4.0280799737138153</v>
      </c>
      <c r="N278" s="234">
        <v>11.813405225303256</v>
      </c>
      <c r="O278" s="234">
        <v>6.6129562131515058</v>
      </c>
      <c r="P278" s="234">
        <v>3.5988020912644032</v>
      </c>
      <c r="Q278" s="234">
        <v>0.86991979622152371</v>
      </c>
      <c r="R278" s="234">
        <v>7.5650452207814709</v>
      </c>
      <c r="S278" s="234">
        <v>14.492292310662222</v>
      </c>
      <c r="T278" s="234">
        <v>12.337089661930435</v>
      </c>
      <c r="U278" s="234">
        <v>-3.6894198813519807</v>
      </c>
      <c r="V278" s="234">
        <v>0.38709669111220535</v>
      </c>
      <c r="W278" s="234">
        <v>-3.211920353255465</v>
      </c>
      <c r="X278" s="234">
        <v>-2.6343335659455676</v>
      </c>
      <c r="Y278" s="234">
        <v>-0.60206412400735587</v>
      </c>
      <c r="Z278" s="234">
        <v>-6.5615901330710216</v>
      </c>
      <c r="AA278" s="234">
        <v>-4.6039033900500073</v>
      </c>
      <c r="AB278" s="234">
        <v>-1.2945708654363131</v>
      </c>
      <c r="AC278" s="234">
        <v>1.9917086846561745</v>
      </c>
      <c r="AD278" s="234">
        <v>1.6450710423287802</v>
      </c>
      <c r="AE278" s="234">
        <v>3.6971987589508473</v>
      </c>
      <c r="AF278" s="234">
        <v>3.0678466076696367</v>
      </c>
      <c r="AG278" s="234">
        <v>8.573575459300514</v>
      </c>
      <c r="AH278" s="234">
        <v>12.98318680822959</v>
      </c>
      <c r="AI278" s="234">
        <v>5.1696305537753489</v>
      </c>
      <c r="AJ278" s="234">
        <v>5.8738056448416955</v>
      </c>
      <c r="AK278" s="234">
        <v>5.0746254691757002</v>
      </c>
      <c r="AL278" s="234">
        <v>6.5313769819356366</v>
      </c>
      <c r="AM278" s="234">
        <v>12.486219310131403</v>
      </c>
      <c r="AN278" s="234">
        <v>9.977126221667703</v>
      </c>
      <c r="AO278" s="234">
        <v>8.2415581638309163</v>
      </c>
      <c r="AP278" s="234">
        <v>5.2835324133850605</v>
      </c>
      <c r="AQ278" s="234">
        <v>6.5150980648163852</v>
      </c>
      <c r="AR278" s="234">
        <v>6.9959158977461726</v>
      </c>
      <c r="AS278" s="234">
        <v>7.4804675064287949</v>
      </c>
      <c r="AT278" s="234">
        <v>9.2265546350632945</v>
      </c>
      <c r="AU278" s="234">
        <v>6.27923654410219</v>
      </c>
      <c r="AV278" s="234">
        <v>6.4218562239344124</v>
      </c>
      <c r="AW278" s="234">
        <v>10.326156088267368</v>
      </c>
      <c r="AX278" s="234">
        <v>7.4076175950881407</v>
      </c>
      <c r="AY278" s="234">
        <v>7.2772172561047341</v>
      </c>
      <c r="AZ278" s="234">
        <v>5.9612766098767906</v>
      </c>
      <c r="BA278" s="234">
        <v>-6.011953705508958</v>
      </c>
      <c r="BB278" s="234">
        <v>-4.8125654380648797</v>
      </c>
      <c r="BC278" s="234">
        <v>-5.4010954279285102</v>
      </c>
      <c r="BD278" s="234">
        <v>-5.1589042813263859</v>
      </c>
      <c r="BE278" s="234">
        <v>0.6274672768027898</v>
      </c>
      <c r="BF278" s="234">
        <v>-2.5733350874769201</v>
      </c>
      <c r="BG278" s="234">
        <v>-0.52969550855394232</v>
      </c>
      <c r="BH278" s="234">
        <v>-0.62458691341704764</v>
      </c>
      <c r="BI278" s="234">
        <v>-7.8290435422527764</v>
      </c>
      <c r="BJ278" s="234">
        <v>-6.2932844194040172</v>
      </c>
      <c r="BK278" s="234">
        <v>-7.9544018937478285</v>
      </c>
      <c r="BL278" s="235">
        <v>-7.7339666702659144</v>
      </c>
    </row>
    <row r="279" spans="1:64">
      <c r="A279" s="49"/>
      <c r="B279" s="222"/>
      <c r="C279" s="46" t="s">
        <v>86</v>
      </c>
      <c r="D279" s="225" t="s">
        <v>87</v>
      </c>
      <c r="E279" s="78"/>
      <c r="F279" s="78"/>
      <c r="G279" s="78"/>
      <c r="H279" s="78"/>
      <c r="I279" s="79">
        <v>6.0335068386786475</v>
      </c>
      <c r="J279" s="79">
        <v>3.6301869781400171</v>
      </c>
      <c r="K279" s="79">
        <v>9.1693323006560234</v>
      </c>
      <c r="L279" s="79">
        <v>12.109486143515596</v>
      </c>
      <c r="M279" s="79">
        <v>4.0280799737138153</v>
      </c>
      <c r="N279" s="79">
        <v>11.813405225303256</v>
      </c>
      <c r="O279" s="79">
        <v>6.6129562131515058</v>
      </c>
      <c r="P279" s="79">
        <v>3.5988020912644032</v>
      </c>
      <c r="Q279" s="79">
        <v>0.86991979622152371</v>
      </c>
      <c r="R279" s="79">
        <v>7.5650452207814709</v>
      </c>
      <c r="S279" s="79">
        <v>14.492292310662222</v>
      </c>
      <c r="T279" s="79">
        <v>12.337089661930435</v>
      </c>
      <c r="U279" s="79">
        <v>-3.6894198813519807</v>
      </c>
      <c r="V279" s="79">
        <v>0.38709669111220535</v>
      </c>
      <c r="W279" s="79">
        <v>-3.211920353255465</v>
      </c>
      <c r="X279" s="79">
        <v>-2.6343335659455676</v>
      </c>
      <c r="Y279" s="79">
        <v>-0.60206412400735587</v>
      </c>
      <c r="Z279" s="79">
        <v>-6.5615901330710216</v>
      </c>
      <c r="AA279" s="79">
        <v>-4.6039033900500073</v>
      </c>
      <c r="AB279" s="79">
        <v>-1.2945708654363131</v>
      </c>
      <c r="AC279" s="79">
        <v>1.9917086846561745</v>
      </c>
      <c r="AD279" s="79">
        <v>1.6450710423287802</v>
      </c>
      <c r="AE279" s="79">
        <v>3.6971987589508473</v>
      </c>
      <c r="AF279" s="79">
        <v>3.0678466076696367</v>
      </c>
      <c r="AG279" s="79">
        <v>8.573575459300514</v>
      </c>
      <c r="AH279" s="79">
        <v>12.98318680822959</v>
      </c>
      <c r="AI279" s="79">
        <v>5.1696305537753489</v>
      </c>
      <c r="AJ279" s="79">
        <v>5.8738056448416955</v>
      </c>
      <c r="AK279" s="79">
        <v>5.0746254691757002</v>
      </c>
      <c r="AL279" s="79">
        <v>6.5313769819356366</v>
      </c>
      <c r="AM279" s="79">
        <v>12.486219310131403</v>
      </c>
      <c r="AN279" s="79">
        <v>9.977126221667703</v>
      </c>
      <c r="AO279" s="79">
        <v>8.2415581638309163</v>
      </c>
      <c r="AP279" s="79">
        <v>5.2835324133850605</v>
      </c>
      <c r="AQ279" s="79">
        <v>6.5150980648163852</v>
      </c>
      <c r="AR279" s="79">
        <v>6.9959158977461726</v>
      </c>
      <c r="AS279" s="79">
        <v>7.4804675064287949</v>
      </c>
      <c r="AT279" s="79">
        <v>9.2265546350632945</v>
      </c>
      <c r="AU279" s="79">
        <v>6.27923654410219</v>
      </c>
      <c r="AV279" s="79">
        <v>6.4218562239344124</v>
      </c>
      <c r="AW279" s="79">
        <v>10.326156088267368</v>
      </c>
      <c r="AX279" s="79">
        <v>7.4076175950881407</v>
      </c>
      <c r="AY279" s="79">
        <v>7.2772172561047341</v>
      </c>
      <c r="AZ279" s="79">
        <v>5.9612766098767906</v>
      </c>
      <c r="BA279" s="79">
        <v>-6.011953705508958</v>
      </c>
      <c r="BB279" s="79">
        <v>-4.8125654380648797</v>
      </c>
      <c r="BC279" s="79">
        <v>-5.4010954279285102</v>
      </c>
      <c r="BD279" s="79">
        <v>-5.1589042813263859</v>
      </c>
      <c r="BE279" s="79">
        <v>0.6274672768027898</v>
      </c>
      <c r="BF279" s="79">
        <v>-2.5733350874769201</v>
      </c>
      <c r="BG279" s="79">
        <v>-0.52969550855394232</v>
      </c>
      <c r="BH279" s="79">
        <v>-0.62458691341704764</v>
      </c>
      <c r="BI279" s="79">
        <v>-7.8290435422527764</v>
      </c>
      <c r="BJ279" s="79">
        <v>-6.2932844194040172</v>
      </c>
      <c r="BK279" s="79">
        <v>-7.9544018937478285</v>
      </c>
      <c r="BL279" s="80">
        <v>-7.7339666702659144</v>
      </c>
    </row>
    <row r="280" spans="1:64" ht="24">
      <c r="A280" s="45"/>
      <c r="B280" s="222" t="s">
        <v>155</v>
      </c>
      <c r="C280" s="46"/>
      <c r="D280" s="223" t="s">
        <v>89</v>
      </c>
      <c r="E280" s="82"/>
      <c r="F280" s="82"/>
      <c r="G280" s="82"/>
      <c r="H280" s="82"/>
      <c r="I280" s="234">
        <v>7.2127291749678193</v>
      </c>
      <c r="J280" s="234">
        <v>12.205786548351455</v>
      </c>
      <c r="K280" s="234">
        <v>12.819458690123668</v>
      </c>
      <c r="L280" s="234">
        <v>12.200920073625099</v>
      </c>
      <c r="M280" s="234">
        <v>13.163790290455751</v>
      </c>
      <c r="N280" s="234">
        <v>13.29265356613989</v>
      </c>
      <c r="O280" s="234">
        <v>15.917870850321066</v>
      </c>
      <c r="P280" s="234">
        <v>15.788730405310147</v>
      </c>
      <c r="Q280" s="234">
        <v>6.7949245341199145</v>
      </c>
      <c r="R280" s="234">
        <v>10.994124021715578</v>
      </c>
      <c r="S280" s="234">
        <v>10.43517436448758</v>
      </c>
      <c r="T280" s="234">
        <v>4.2444200512257595</v>
      </c>
      <c r="U280" s="234">
        <v>11.243853013021749</v>
      </c>
      <c r="V280" s="234">
        <v>9.2521927826392272</v>
      </c>
      <c r="W280" s="234">
        <v>8.5984923166251974</v>
      </c>
      <c r="X280" s="234">
        <v>13.981513981514098</v>
      </c>
      <c r="Y280" s="234">
        <v>3.6320066134999394</v>
      </c>
      <c r="Z280" s="234">
        <v>0.81804972348820115</v>
      </c>
      <c r="AA280" s="234">
        <v>-0.7105702382889092</v>
      </c>
      <c r="AB280" s="234">
        <v>9.2383494149032686E-2</v>
      </c>
      <c r="AC280" s="234">
        <v>2.0576482071392661</v>
      </c>
      <c r="AD280" s="234">
        <v>7.7672872138990954</v>
      </c>
      <c r="AE280" s="234">
        <v>11.243063725126618</v>
      </c>
      <c r="AF280" s="234">
        <v>12.839708747820723</v>
      </c>
      <c r="AG280" s="234">
        <v>15.904123413762733</v>
      </c>
      <c r="AH280" s="234">
        <v>17.472635009930684</v>
      </c>
      <c r="AI280" s="234">
        <v>13.201158214990599</v>
      </c>
      <c r="AJ280" s="234">
        <v>5.9892756520947756</v>
      </c>
      <c r="AK280" s="234">
        <v>4.0086857004693712</v>
      </c>
      <c r="AL280" s="234">
        <v>2.1170469356975019</v>
      </c>
      <c r="AM280" s="234">
        <v>6.2947198431576368</v>
      </c>
      <c r="AN280" s="234">
        <v>12.990910649974282</v>
      </c>
      <c r="AO280" s="234">
        <v>22.583174808840383</v>
      </c>
      <c r="AP280" s="234">
        <v>18.334005250957205</v>
      </c>
      <c r="AQ280" s="234">
        <v>14.877050790436485</v>
      </c>
      <c r="AR280" s="234">
        <v>13.18205964938916</v>
      </c>
      <c r="AS280" s="234">
        <v>5.8207867126632777</v>
      </c>
      <c r="AT280" s="234">
        <v>7.2237266590855995</v>
      </c>
      <c r="AU280" s="234">
        <v>7.377247630917978</v>
      </c>
      <c r="AV280" s="234">
        <v>6.6514684189351527</v>
      </c>
      <c r="AW280" s="234">
        <v>-1.9213862272154643</v>
      </c>
      <c r="AX280" s="234">
        <v>-2.3068451229519837</v>
      </c>
      <c r="AY280" s="234">
        <v>-2.0953060308549993</v>
      </c>
      <c r="AZ280" s="234">
        <v>-2.6027913994718972</v>
      </c>
      <c r="BA280" s="234">
        <v>3.4150851670293463</v>
      </c>
      <c r="BB280" s="234">
        <v>4.1453186588089892</v>
      </c>
      <c r="BC280" s="234">
        <v>5.6603703853463401</v>
      </c>
      <c r="BD280" s="234">
        <v>6.5388587658146093</v>
      </c>
      <c r="BE280" s="234">
        <v>-1.5589831756953885</v>
      </c>
      <c r="BF280" s="234">
        <v>-1.8700838417134662</v>
      </c>
      <c r="BG280" s="234">
        <v>-1.9267547320691705</v>
      </c>
      <c r="BH280" s="234">
        <v>0.39987882459860202</v>
      </c>
      <c r="BI280" s="234">
        <v>8.9465409921845946</v>
      </c>
      <c r="BJ280" s="234">
        <v>10.233357041416497</v>
      </c>
      <c r="BK280" s="234">
        <v>10.928686823852658</v>
      </c>
      <c r="BL280" s="235">
        <v>10.69483414468057</v>
      </c>
    </row>
    <row r="281" spans="1:64" ht="24">
      <c r="A281" s="45"/>
      <c r="B281" s="222"/>
      <c r="C281" s="46" t="s">
        <v>88</v>
      </c>
      <c r="D281" s="225" t="s">
        <v>89</v>
      </c>
      <c r="E281" s="82"/>
      <c r="F281" s="82"/>
      <c r="G281" s="82"/>
      <c r="H281" s="82"/>
      <c r="I281" s="79">
        <v>7.2127291749678193</v>
      </c>
      <c r="J281" s="79">
        <v>12.205786548351455</v>
      </c>
      <c r="K281" s="79">
        <v>12.819458690123668</v>
      </c>
      <c r="L281" s="79">
        <v>12.200920073625099</v>
      </c>
      <c r="M281" s="79">
        <v>13.163790290455751</v>
      </c>
      <c r="N281" s="79">
        <v>13.29265356613989</v>
      </c>
      <c r="O281" s="79">
        <v>15.917870850321066</v>
      </c>
      <c r="P281" s="79">
        <v>15.788730405310147</v>
      </c>
      <c r="Q281" s="79">
        <v>6.7949245341199145</v>
      </c>
      <c r="R281" s="79">
        <v>10.994124021715578</v>
      </c>
      <c r="S281" s="79">
        <v>10.43517436448758</v>
      </c>
      <c r="T281" s="79">
        <v>4.2444200512257595</v>
      </c>
      <c r="U281" s="79">
        <v>11.243853013021749</v>
      </c>
      <c r="V281" s="79">
        <v>9.2521927826392272</v>
      </c>
      <c r="W281" s="79">
        <v>8.5984923166251974</v>
      </c>
      <c r="X281" s="79">
        <v>13.981513981514098</v>
      </c>
      <c r="Y281" s="79">
        <v>3.6320066134999394</v>
      </c>
      <c r="Z281" s="79">
        <v>0.81804972348820115</v>
      </c>
      <c r="AA281" s="79">
        <v>-0.7105702382889092</v>
      </c>
      <c r="AB281" s="79">
        <v>9.2383494149032686E-2</v>
      </c>
      <c r="AC281" s="79">
        <v>2.0576482071392661</v>
      </c>
      <c r="AD281" s="79">
        <v>7.7672872138990954</v>
      </c>
      <c r="AE281" s="79">
        <v>11.243063725126618</v>
      </c>
      <c r="AF281" s="79">
        <v>12.839708747820723</v>
      </c>
      <c r="AG281" s="79">
        <v>15.904123413762733</v>
      </c>
      <c r="AH281" s="79">
        <v>17.472635009930684</v>
      </c>
      <c r="AI281" s="79">
        <v>13.201158214990599</v>
      </c>
      <c r="AJ281" s="79">
        <v>5.9892756520947756</v>
      </c>
      <c r="AK281" s="79">
        <v>4.0086857004693712</v>
      </c>
      <c r="AL281" s="79">
        <v>2.1170469356975019</v>
      </c>
      <c r="AM281" s="79">
        <v>6.2947198431576368</v>
      </c>
      <c r="AN281" s="79">
        <v>12.990910649974282</v>
      </c>
      <c r="AO281" s="79">
        <v>22.583174808840383</v>
      </c>
      <c r="AP281" s="79">
        <v>18.334005250957205</v>
      </c>
      <c r="AQ281" s="79">
        <v>14.877050790436485</v>
      </c>
      <c r="AR281" s="79">
        <v>13.18205964938916</v>
      </c>
      <c r="AS281" s="79">
        <v>5.8207867126632777</v>
      </c>
      <c r="AT281" s="79">
        <v>7.2237266590855995</v>
      </c>
      <c r="AU281" s="79">
        <v>7.377247630917978</v>
      </c>
      <c r="AV281" s="79">
        <v>6.6514684189351527</v>
      </c>
      <c r="AW281" s="79">
        <v>-1.9213862272154643</v>
      </c>
      <c r="AX281" s="79">
        <v>-2.3068451229519837</v>
      </c>
      <c r="AY281" s="79">
        <v>-2.0953060308549993</v>
      </c>
      <c r="AZ281" s="79">
        <v>-2.6027913994718972</v>
      </c>
      <c r="BA281" s="79">
        <v>3.4150851670293463</v>
      </c>
      <c r="BB281" s="79">
        <v>4.1453186588089892</v>
      </c>
      <c r="BC281" s="79">
        <v>5.6603703853463401</v>
      </c>
      <c r="BD281" s="79">
        <v>6.5388587658146093</v>
      </c>
      <c r="BE281" s="79">
        <v>-1.5589831756953885</v>
      </c>
      <c r="BF281" s="79">
        <v>-1.8700838417134662</v>
      </c>
      <c r="BG281" s="79">
        <v>-1.9267547320691705</v>
      </c>
      <c r="BH281" s="79">
        <v>0.39987882459860202</v>
      </c>
      <c r="BI281" s="79">
        <v>8.9465409921845946</v>
      </c>
      <c r="BJ281" s="79">
        <v>10.233357041416497</v>
      </c>
      <c r="BK281" s="79">
        <v>10.928686823852658</v>
      </c>
      <c r="BL281" s="80">
        <v>10.69483414468057</v>
      </c>
    </row>
    <row r="282" spans="1:64" ht="24">
      <c r="A282" s="45"/>
      <c r="B282" s="222" t="s">
        <v>156</v>
      </c>
      <c r="C282" s="46"/>
      <c r="D282" s="223" t="s">
        <v>91</v>
      </c>
      <c r="E282" s="82"/>
      <c r="F282" s="82"/>
      <c r="G282" s="82"/>
      <c r="H282" s="82"/>
      <c r="I282" s="234">
        <v>5.7413104609517376</v>
      </c>
      <c r="J282" s="234">
        <v>8.0228177318195151</v>
      </c>
      <c r="K282" s="234">
        <v>11.223540818292292</v>
      </c>
      <c r="L282" s="234">
        <v>12.135704677925602</v>
      </c>
      <c r="M282" s="234">
        <v>2.5493508487204082</v>
      </c>
      <c r="N282" s="234">
        <v>7.0799329110626417</v>
      </c>
      <c r="O282" s="234">
        <v>4.2093363047296606</v>
      </c>
      <c r="P282" s="234">
        <v>1.5860322537651399</v>
      </c>
      <c r="Q282" s="234">
        <v>2.6285093228927536</v>
      </c>
      <c r="R282" s="234">
        <v>11.501243187710841</v>
      </c>
      <c r="S282" s="234">
        <v>16.868702190639581</v>
      </c>
      <c r="T282" s="234">
        <v>13.29047494096038</v>
      </c>
      <c r="U282" s="234">
        <v>-2.6676033836024544</v>
      </c>
      <c r="V282" s="234">
        <v>0.66666568264888326</v>
      </c>
      <c r="W282" s="234">
        <v>-2.0863757618184025</v>
      </c>
      <c r="X282" s="234">
        <v>-0.81065431383903785</v>
      </c>
      <c r="Y282" s="234">
        <v>1.8452655290827522</v>
      </c>
      <c r="Z282" s="234">
        <v>-3.5445413357275299</v>
      </c>
      <c r="AA282" s="234">
        <v>-3.0104220265071007</v>
      </c>
      <c r="AB282" s="234">
        <v>-0.26853473438411868</v>
      </c>
      <c r="AC282" s="234">
        <v>2.0455405733485748</v>
      </c>
      <c r="AD282" s="234">
        <v>3.3893737375494624</v>
      </c>
      <c r="AE282" s="234">
        <v>5.0418015989203298</v>
      </c>
      <c r="AF282" s="234">
        <v>4.0622804963708745</v>
      </c>
      <c r="AG282" s="234">
        <v>10.440736710256871</v>
      </c>
      <c r="AH282" s="234">
        <v>13.011288482632295</v>
      </c>
      <c r="AI282" s="234">
        <v>6.9614056969962377</v>
      </c>
      <c r="AJ282" s="234">
        <v>5.894926313421081</v>
      </c>
      <c r="AK282" s="234">
        <v>7.019704861663925</v>
      </c>
      <c r="AL282" s="234">
        <v>7.2498672841780092</v>
      </c>
      <c r="AM282" s="234">
        <v>12.667308219681544</v>
      </c>
      <c r="AN282" s="234">
        <v>12.100286837352598</v>
      </c>
      <c r="AO282" s="234">
        <v>14.214852222863513</v>
      </c>
      <c r="AP282" s="234">
        <v>9.8057221787573923</v>
      </c>
      <c r="AQ282" s="234">
        <v>9.0027344119933019</v>
      </c>
      <c r="AR282" s="234">
        <v>7.9890068233509908</v>
      </c>
      <c r="AS282" s="234">
        <v>4.9791089671089992</v>
      </c>
      <c r="AT282" s="234">
        <v>6.632558885171818</v>
      </c>
      <c r="AU282" s="234">
        <v>5.3185326320387247</v>
      </c>
      <c r="AV282" s="234">
        <v>5.5287406757350084</v>
      </c>
      <c r="AW282" s="234">
        <v>8.6218938561540455</v>
      </c>
      <c r="AX282" s="234">
        <v>6.8045786542006113</v>
      </c>
      <c r="AY282" s="234">
        <v>6.9560040919870829</v>
      </c>
      <c r="AZ282" s="234">
        <v>5.8378378378378386</v>
      </c>
      <c r="BA282" s="234">
        <v>-5.1620674515433791</v>
      </c>
      <c r="BB282" s="234">
        <v>-4.2810409535557312</v>
      </c>
      <c r="BC282" s="234">
        <v>-4.4049253681220648</v>
      </c>
      <c r="BD282" s="234">
        <v>-3.9757994814174396</v>
      </c>
      <c r="BE282" s="234">
        <v>-2.6150282015741197</v>
      </c>
      <c r="BF282" s="234">
        <v>-4.0210484046716317</v>
      </c>
      <c r="BG282" s="234">
        <v>-1.8916946990697738</v>
      </c>
      <c r="BH282" s="234">
        <v>-0.93282055478276504</v>
      </c>
      <c r="BI282" s="234">
        <v>-2.9316678606356845</v>
      </c>
      <c r="BJ282" s="234">
        <v>-1.0861295644483704</v>
      </c>
      <c r="BK282" s="234">
        <v>-1.7796298459915647</v>
      </c>
      <c r="BL282" s="235">
        <v>-1.9614278108704326</v>
      </c>
    </row>
    <row r="283" spans="1:64" ht="24">
      <c r="A283" s="45"/>
      <c r="B283" s="222"/>
      <c r="C283" s="46" t="s">
        <v>90</v>
      </c>
      <c r="D283" s="225" t="s">
        <v>91</v>
      </c>
      <c r="E283" s="82"/>
      <c r="F283" s="82"/>
      <c r="G283" s="82"/>
      <c r="H283" s="82"/>
      <c r="I283" s="79">
        <v>5.7413104609517376</v>
      </c>
      <c r="J283" s="79">
        <v>8.0228177318195151</v>
      </c>
      <c r="K283" s="79">
        <v>11.223540818292292</v>
      </c>
      <c r="L283" s="79">
        <v>12.135704677925602</v>
      </c>
      <c r="M283" s="79">
        <v>2.5493508487204082</v>
      </c>
      <c r="N283" s="79">
        <v>7.0799329110626417</v>
      </c>
      <c r="O283" s="79">
        <v>4.2093363047296606</v>
      </c>
      <c r="P283" s="79">
        <v>1.5860322537651399</v>
      </c>
      <c r="Q283" s="79">
        <v>2.6285093228927536</v>
      </c>
      <c r="R283" s="79">
        <v>11.501243187710841</v>
      </c>
      <c r="S283" s="79">
        <v>16.868702190639581</v>
      </c>
      <c r="T283" s="79">
        <v>13.29047494096038</v>
      </c>
      <c r="U283" s="79">
        <v>-2.6676033836024544</v>
      </c>
      <c r="V283" s="79">
        <v>0.66666568264888326</v>
      </c>
      <c r="W283" s="79">
        <v>-2.0863757618184025</v>
      </c>
      <c r="X283" s="79">
        <v>-0.81065431383903785</v>
      </c>
      <c r="Y283" s="79">
        <v>1.8452655290827522</v>
      </c>
      <c r="Z283" s="79">
        <v>-3.5445413357275299</v>
      </c>
      <c r="AA283" s="79">
        <v>-3.0104220265071007</v>
      </c>
      <c r="AB283" s="79">
        <v>-0.26853473438411868</v>
      </c>
      <c r="AC283" s="79">
        <v>2.0455405733485748</v>
      </c>
      <c r="AD283" s="79">
        <v>3.3893737375494624</v>
      </c>
      <c r="AE283" s="79">
        <v>5.0418015989203298</v>
      </c>
      <c r="AF283" s="79">
        <v>4.0622804963708745</v>
      </c>
      <c r="AG283" s="79">
        <v>10.440736710256871</v>
      </c>
      <c r="AH283" s="79">
        <v>13.011288482632295</v>
      </c>
      <c r="AI283" s="79">
        <v>6.9614056969962377</v>
      </c>
      <c r="AJ283" s="79">
        <v>5.894926313421081</v>
      </c>
      <c r="AK283" s="79">
        <v>7.019704861663925</v>
      </c>
      <c r="AL283" s="79">
        <v>7.2498672841780092</v>
      </c>
      <c r="AM283" s="79">
        <v>12.667308219681544</v>
      </c>
      <c r="AN283" s="79">
        <v>12.100286837352598</v>
      </c>
      <c r="AO283" s="79">
        <v>14.214852222863513</v>
      </c>
      <c r="AP283" s="79">
        <v>9.8057221787573923</v>
      </c>
      <c r="AQ283" s="79">
        <v>9.0027344119933019</v>
      </c>
      <c r="AR283" s="79">
        <v>7.9890068233509908</v>
      </c>
      <c r="AS283" s="79">
        <v>4.9791089671089992</v>
      </c>
      <c r="AT283" s="79">
        <v>6.632558885171818</v>
      </c>
      <c r="AU283" s="79">
        <v>5.3185326320387247</v>
      </c>
      <c r="AV283" s="79">
        <v>5.5287406757350084</v>
      </c>
      <c r="AW283" s="79">
        <v>8.6218938561540455</v>
      </c>
      <c r="AX283" s="79">
        <v>6.8045786542006113</v>
      </c>
      <c r="AY283" s="79">
        <v>6.9560040919870829</v>
      </c>
      <c r="AZ283" s="79">
        <v>5.8378378378378386</v>
      </c>
      <c r="BA283" s="79">
        <v>-5.1620674515433791</v>
      </c>
      <c r="BB283" s="79">
        <v>-4.2810409535557312</v>
      </c>
      <c r="BC283" s="79">
        <v>-4.4049253681220648</v>
      </c>
      <c r="BD283" s="79">
        <v>-3.9757994814174396</v>
      </c>
      <c r="BE283" s="79">
        <v>-2.6150282015741197</v>
      </c>
      <c r="BF283" s="79">
        <v>-4.0210484046716317</v>
      </c>
      <c r="BG283" s="79">
        <v>-1.8916946990697738</v>
      </c>
      <c r="BH283" s="79">
        <v>-0.93282055478276504</v>
      </c>
      <c r="BI283" s="79">
        <v>-2.9316678606356845</v>
      </c>
      <c r="BJ283" s="79">
        <v>-1.0861295644483704</v>
      </c>
      <c r="BK283" s="79">
        <v>-1.7796298459915647</v>
      </c>
      <c r="BL283" s="80">
        <v>-1.9614278108704326</v>
      </c>
    </row>
    <row r="284" spans="1:64" ht="24">
      <c r="A284" s="45"/>
      <c r="B284" s="222" t="s">
        <v>114</v>
      </c>
      <c r="C284" s="46"/>
      <c r="D284" s="223" t="s">
        <v>133</v>
      </c>
      <c r="E284" s="82"/>
      <c r="F284" s="82"/>
      <c r="G284" s="82"/>
      <c r="H284" s="82"/>
      <c r="I284" s="234">
        <v>5.6738131821429931</v>
      </c>
      <c r="J284" s="234">
        <v>5.9409642213831972</v>
      </c>
      <c r="K284" s="234">
        <v>7.3391239413124225</v>
      </c>
      <c r="L284" s="234">
        <v>8.004720291334948</v>
      </c>
      <c r="M284" s="234">
        <v>10.710561267700157</v>
      </c>
      <c r="N284" s="234">
        <v>9.0843220838456489</v>
      </c>
      <c r="O284" s="234">
        <v>8.3863666425464629</v>
      </c>
      <c r="P284" s="234">
        <v>8.5154329418198955</v>
      </c>
      <c r="Q284" s="234">
        <v>6.4225388365281617</v>
      </c>
      <c r="R284" s="234">
        <v>5.7089801168327341</v>
      </c>
      <c r="S284" s="234">
        <v>4.3854749206789165</v>
      </c>
      <c r="T284" s="234">
        <v>2.882134541563957</v>
      </c>
      <c r="U284" s="234">
        <v>-2.8680149588526405</v>
      </c>
      <c r="V284" s="234">
        <v>-2.4768619680432948</v>
      </c>
      <c r="W284" s="234">
        <v>-1.8073598874373857</v>
      </c>
      <c r="X284" s="234">
        <v>-0.90117642261505182</v>
      </c>
      <c r="Y284" s="234">
        <v>3.759703947039057</v>
      </c>
      <c r="Z284" s="234">
        <v>4.0998781950684275</v>
      </c>
      <c r="AA284" s="234">
        <v>4.5673550714906384</v>
      </c>
      <c r="AB284" s="234">
        <v>5.2792922538833693</v>
      </c>
      <c r="AC284" s="234">
        <v>8.2571453326812332</v>
      </c>
      <c r="AD284" s="234">
        <v>8.7804652298409565</v>
      </c>
      <c r="AE284" s="234">
        <v>8.734711568979165</v>
      </c>
      <c r="AF284" s="234">
        <v>8.0025795860934892</v>
      </c>
      <c r="AG284" s="234">
        <v>5.642747395927401</v>
      </c>
      <c r="AH284" s="234">
        <v>4.90023150543837</v>
      </c>
      <c r="AI284" s="234">
        <v>4.2696086465180798</v>
      </c>
      <c r="AJ284" s="234">
        <v>3.9282741649478936</v>
      </c>
      <c r="AK284" s="234">
        <v>3.0764981381086614</v>
      </c>
      <c r="AL284" s="234">
        <v>3.8529327998202803</v>
      </c>
      <c r="AM284" s="234">
        <v>4.2005057254474565</v>
      </c>
      <c r="AN284" s="234">
        <v>4.6886153524731355</v>
      </c>
      <c r="AO284" s="234">
        <v>5.3204046716651732</v>
      </c>
      <c r="AP284" s="234">
        <v>5.0838611144561412</v>
      </c>
      <c r="AQ284" s="234">
        <v>4.9189899836975712</v>
      </c>
      <c r="AR284" s="234">
        <v>4.9792117079657316</v>
      </c>
      <c r="AS284" s="234">
        <v>3.3833511552829805</v>
      </c>
      <c r="AT284" s="234">
        <v>2.7446464392232031</v>
      </c>
      <c r="AU284" s="234">
        <v>2.8533062262099662</v>
      </c>
      <c r="AV284" s="234">
        <v>2.7596476775872958</v>
      </c>
      <c r="AW284" s="234">
        <v>3.3456318635892472</v>
      </c>
      <c r="AX284" s="234">
        <v>3.4381240110006956</v>
      </c>
      <c r="AY284" s="234">
        <v>3.1979550059861879</v>
      </c>
      <c r="AZ284" s="234">
        <v>3.6166867079827654</v>
      </c>
      <c r="BA284" s="234">
        <v>1.4402264395118891</v>
      </c>
      <c r="BB284" s="234">
        <v>1.7593690422171164</v>
      </c>
      <c r="BC284" s="234">
        <v>2.2309781280468854</v>
      </c>
      <c r="BD284" s="234">
        <v>1.6053680890317139</v>
      </c>
      <c r="BE284" s="234">
        <v>4.1238451477480851</v>
      </c>
      <c r="BF284" s="234">
        <v>3.568959532213924</v>
      </c>
      <c r="BG284" s="234">
        <v>3.0237179751728718</v>
      </c>
      <c r="BH284" s="234">
        <v>2.8451772561536472</v>
      </c>
      <c r="BI284" s="234">
        <v>4.305156180608634</v>
      </c>
      <c r="BJ284" s="234">
        <v>4.5534551614271521</v>
      </c>
      <c r="BK284" s="234">
        <v>5.0077626885903044</v>
      </c>
      <c r="BL284" s="235">
        <v>5.2262612569509201</v>
      </c>
    </row>
    <row r="285" spans="1:64" ht="36">
      <c r="A285" s="45"/>
      <c r="B285" s="222"/>
      <c r="C285" s="46" t="s">
        <v>92</v>
      </c>
      <c r="D285" s="225" t="s">
        <v>93</v>
      </c>
      <c r="E285" s="82"/>
      <c r="F285" s="82"/>
      <c r="G285" s="82"/>
      <c r="H285" s="82"/>
      <c r="I285" s="79">
        <v>5.7445210299953402</v>
      </c>
      <c r="J285" s="79">
        <v>6.0664554233833741</v>
      </c>
      <c r="K285" s="79">
        <v>7.5225438668710751</v>
      </c>
      <c r="L285" s="79">
        <v>8.2119599730922062</v>
      </c>
      <c r="M285" s="79">
        <v>11.114397573227251</v>
      </c>
      <c r="N285" s="79">
        <v>9.3431607251218622</v>
      </c>
      <c r="O285" s="79">
        <v>8.633166021228007</v>
      </c>
      <c r="P285" s="79">
        <v>8.8098686510515591</v>
      </c>
      <c r="Q285" s="79">
        <v>6.9505279678431862</v>
      </c>
      <c r="R285" s="79">
        <v>6.0804783577460313</v>
      </c>
      <c r="S285" s="79">
        <v>4.5871790756140172</v>
      </c>
      <c r="T285" s="79">
        <v>2.9535961812087379</v>
      </c>
      <c r="U285" s="79">
        <v>-3.4034000722739677</v>
      </c>
      <c r="V285" s="79">
        <v>-2.9508480857283956</v>
      </c>
      <c r="W285" s="79">
        <v>-2.2427653579469364</v>
      </c>
      <c r="X285" s="79">
        <v>-1.2416129823227351</v>
      </c>
      <c r="Y285" s="79">
        <v>3.6498440011481392</v>
      </c>
      <c r="Z285" s="79">
        <v>4.0628320218315537</v>
      </c>
      <c r="AA285" s="79">
        <v>4.5548757015579895</v>
      </c>
      <c r="AB285" s="79">
        <v>5.3539183820867038</v>
      </c>
      <c r="AC285" s="79">
        <v>8.7673301083161164</v>
      </c>
      <c r="AD285" s="79">
        <v>9.421748995283096</v>
      </c>
      <c r="AE285" s="79">
        <v>9.3337372207824529</v>
      </c>
      <c r="AF285" s="79">
        <v>8.4947296255037088</v>
      </c>
      <c r="AG285" s="79">
        <v>5.624466464319994</v>
      </c>
      <c r="AH285" s="79">
        <v>4.9313973842267416</v>
      </c>
      <c r="AI285" s="79">
        <v>4.2495121329824741</v>
      </c>
      <c r="AJ285" s="79">
        <v>3.8861791828757219</v>
      </c>
      <c r="AK285" s="79">
        <v>3.103958699333063</v>
      </c>
      <c r="AL285" s="79">
        <v>3.781190344312634</v>
      </c>
      <c r="AM285" s="79">
        <v>4.0969987482572634</v>
      </c>
      <c r="AN285" s="79">
        <v>4.5904693113343598</v>
      </c>
      <c r="AO285" s="79">
        <v>4.826205826665813</v>
      </c>
      <c r="AP285" s="79">
        <v>4.7585857359974284</v>
      </c>
      <c r="AQ285" s="79">
        <v>4.6573329745479981</v>
      </c>
      <c r="AR285" s="79">
        <v>4.8560628089560964</v>
      </c>
      <c r="AS285" s="79">
        <v>3.5116533937268599</v>
      </c>
      <c r="AT285" s="79">
        <v>2.9174075503451462</v>
      </c>
      <c r="AU285" s="79">
        <v>3.0756367900184074</v>
      </c>
      <c r="AV285" s="79">
        <v>2.9516777592900638</v>
      </c>
      <c r="AW285" s="79">
        <v>3.5279554436139478</v>
      </c>
      <c r="AX285" s="79">
        <v>3.5251695440212387</v>
      </c>
      <c r="AY285" s="79">
        <v>3.362681773065006</v>
      </c>
      <c r="AZ285" s="79">
        <v>3.7677401976462477</v>
      </c>
      <c r="BA285" s="79">
        <v>1.4733384809743768</v>
      </c>
      <c r="BB285" s="79">
        <v>1.7930473311972719</v>
      </c>
      <c r="BC285" s="79">
        <v>2.2995427784335618</v>
      </c>
      <c r="BD285" s="79">
        <v>1.593198890276966</v>
      </c>
      <c r="BE285" s="79">
        <v>4.3383223681852598</v>
      </c>
      <c r="BF285" s="79">
        <v>3.7281661467845879</v>
      </c>
      <c r="BG285" s="79">
        <v>3.1581602158738065</v>
      </c>
      <c r="BH285" s="79">
        <v>2.9559718296365389</v>
      </c>
      <c r="BI285" s="79">
        <v>4.5085151558812271</v>
      </c>
      <c r="BJ285" s="79">
        <v>4.7799429179700752</v>
      </c>
      <c r="BK285" s="79">
        <v>5.2110508917883465</v>
      </c>
      <c r="BL285" s="80">
        <v>5.448509735264139</v>
      </c>
    </row>
    <row r="286" spans="1:64">
      <c r="A286" s="50"/>
      <c r="B286" s="222"/>
      <c r="C286" s="46" t="s">
        <v>94</v>
      </c>
      <c r="D286" s="225" t="s">
        <v>95</v>
      </c>
      <c r="E286" s="83"/>
      <c r="F286" s="83"/>
      <c r="G286" s="83"/>
      <c r="H286" s="83"/>
      <c r="I286" s="79">
        <v>4.1089755481689139</v>
      </c>
      <c r="J286" s="79">
        <v>4.4638176341438509</v>
      </c>
      <c r="K286" s="79">
        <v>5.232908054755427</v>
      </c>
      <c r="L286" s="79">
        <v>5.5374592831175704</v>
      </c>
      <c r="M286" s="79">
        <v>6.9169799130070402</v>
      </c>
      <c r="N286" s="79">
        <v>6.2875338229980429</v>
      </c>
      <c r="O286" s="79">
        <v>5.4490425379387801</v>
      </c>
      <c r="P286" s="79">
        <v>4.963991769547377</v>
      </c>
      <c r="Q286" s="79">
        <v>1.5397751977241398</v>
      </c>
      <c r="R286" s="79">
        <v>1.2372578412876578</v>
      </c>
      <c r="S286" s="79">
        <v>1.6017966129900287</v>
      </c>
      <c r="T286" s="79">
        <v>2.0093114432737025</v>
      </c>
      <c r="U286" s="79">
        <v>3.2000663573083443</v>
      </c>
      <c r="V286" s="79">
        <v>3.4867354530479417</v>
      </c>
      <c r="W286" s="79">
        <v>3.4276804986023564</v>
      </c>
      <c r="X286" s="79">
        <v>3.2428537112661644</v>
      </c>
      <c r="Y286" s="79">
        <v>4.5040660154118513</v>
      </c>
      <c r="Z286" s="79">
        <v>4.712582389510203</v>
      </c>
      <c r="AA286" s="79">
        <v>4.6432289918294458</v>
      </c>
      <c r="AB286" s="79">
        <v>4.4671940437410314</v>
      </c>
      <c r="AC286" s="79">
        <v>2.8659238927464656</v>
      </c>
      <c r="AD286" s="79">
        <v>2.8731246913029622</v>
      </c>
      <c r="AE286" s="79">
        <v>2.8142556235932261</v>
      </c>
      <c r="AF286" s="79">
        <v>3.0289532293986667</v>
      </c>
      <c r="AG286" s="79">
        <v>5.5301118801948377</v>
      </c>
      <c r="AH286" s="79">
        <v>4.864962570452434</v>
      </c>
      <c r="AI286" s="79">
        <v>4.5401036645822899</v>
      </c>
      <c r="AJ286" s="79">
        <v>4.3882403804587113</v>
      </c>
      <c r="AK286" s="79">
        <v>2.2560747958603145</v>
      </c>
      <c r="AL286" s="79">
        <v>3.8806762942275697</v>
      </c>
      <c r="AM286" s="79">
        <v>4.7394386566495825</v>
      </c>
      <c r="AN286" s="79">
        <v>5.6740525988808912</v>
      </c>
      <c r="AO286" s="79">
        <v>8.7287171872075646</v>
      </c>
      <c r="AP286" s="79">
        <v>7.8525542625981046</v>
      </c>
      <c r="AQ286" s="79">
        <v>7.4660096855049431</v>
      </c>
      <c r="AR286" s="79">
        <v>6.212032137958488</v>
      </c>
      <c r="AS286" s="79">
        <v>1.6528113500809525</v>
      </c>
      <c r="AT286" s="79">
        <v>0.61654772143235448</v>
      </c>
      <c r="AU286" s="79">
        <v>0.74943439434198922</v>
      </c>
      <c r="AV286" s="79">
        <v>0.86715867158655158</v>
      </c>
      <c r="AW286" s="79">
        <v>2.0552878447430913</v>
      </c>
      <c r="AX286" s="79">
        <v>2.1872982469965478</v>
      </c>
      <c r="AY286" s="79">
        <v>1.6894293884695912</v>
      </c>
      <c r="AZ286" s="79">
        <v>1.9754892994331215</v>
      </c>
      <c r="BA286" s="79">
        <v>1.0770340827963736</v>
      </c>
      <c r="BB286" s="79">
        <v>1.6418430997572813</v>
      </c>
      <c r="BC286" s="79">
        <v>1.8916191464448389</v>
      </c>
      <c r="BD286" s="79">
        <v>1.757847533632301</v>
      </c>
      <c r="BE286" s="79">
        <v>2.357005904558676</v>
      </c>
      <c r="BF286" s="79">
        <v>1.9366093735452097</v>
      </c>
      <c r="BG286" s="79">
        <v>1.5995601844629448</v>
      </c>
      <c r="BH286" s="79">
        <v>1.621716904635818</v>
      </c>
      <c r="BI286" s="79">
        <v>1.4783235419922249</v>
      </c>
      <c r="BJ286" s="79">
        <v>2.4503638554623564</v>
      </c>
      <c r="BK286" s="79">
        <v>2.7041868305745567</v>
      </c>
      <c r="BL286" s="80">
        <v>2.751655867032099</v>
      </c>
    </row>
    <row r="287" spans="1:64">
      <c r="A287" s="49"/>
      <c r="B287" s="227" t="s">
        <v>115</v>
      </c>
      <c r="C287" s="46"/>
      <c r="D287" s="223" t="s">
        <v>124</v>
      </c>
      <c r="E287" s="78"/>
      <c r="F287" s="78"/>
      <c r="G287" s="78"/>
      <c r="H287" s="78"/>
      <c r="I287" s="234">
        <v>5.3055862306715227</v>
      </c>
      <c r="J287" s="234">
        <v>6.0785736762328497</v>
      </c>
      <c r="K287" s="234">
        <v>6.6312718404809772</v>
      </c>
      <c r="L287" s="234">
        <v>6.7089177254200223</v>
      </c>
      <c r="M287" s="234">
        <v>6.0257692500254763</v>
      </c>
      <c r="N287" s="234">
        <v>7.2362158966099912</v>
      </c>
      <c r="O287" s="234">
        <v>7.2022953435091637</v>
      </c>
      <c r="P287" s="234">
        <v>7.2395009664382144</v>
      </c>
      <c r="Q287" s="234">
        <v>5.652550159783388</v>
      </c>
      <c r="R287" s="234">
        <v>3.5272636060608562</v>
      </c>
      <c r="S287" s="234">
        <v>3.0435336793408112</v>
      </c>
      <c r="T287" s="234">
        <v>2.6446010158938265</v>
      </c>
      <c r="U287" s="234">
        <v>-1.8512407625556904</v>
      </c>
      <c r="V287" s="234">
        <v>-1.9800505864004947</v>
      </c>
      <c r="W287" s="234">
        <v>-1.6535285351177293</v>
      </c>
      <c r="X287" s="234">
        <v>-0.78858310452719138</v>
      </c>
      <c r="Y287" s="234">
        <v>5.0604299489740185</v>
      </c>
      <c r="Z287" s="234">
        <v>5.9628471677470714</v>
      </c>
      <c r="AA287" s="234">
        <v>5.7669793261870126</v>
      </c>
      <c r="AB287" s="234">
        <v>5.663716814159315</v>
      </c>
      <c r="AC287" s="234">
        <v>5.8754841204800954</v>
      </c>
      <c r="AD287" s="234">
        <v>6.4484632556325465</v>
      </c>
      <c r="AE287" s="234">
        <v>7.2556438147347535</v>
      </c>
      <c r="AF287" s="234">
        <v>7.038221410080709</v>
      </c>
      <c r="AG287" s="234">
        <v>6.2059737842014187</v>
      </c>
      <c r="AH287" s="234">
        <v>4.8338267934271926</v>
      </c>
      <c r="AI287" s="234">
        <v>3.8775599337763396</v>
      </c>
      <c r="AJ287" s="234">
        <v>3.6504865418539794</v>
      </c>
      <c r="AK287" s="234">
        <v>1.657690581515098</v>
      </c>
      <c r="AL287" s="234">
        <v>2.9689576301592524</v>
      </c>
      <c r="AM287" s="234">
        <v>3.1333443400865377</v>
      </c>
      <c r="AN287" s="234">
        <v>3.57956573059937</v>
      </c>
      <c r="AO287" s="234">
        <v>4.2253786691183848</v>
      </c>
      <c r="AP287" s="234">
        <v>3.9865604682546802</v>
      </c>
      <c r="AQ287" s="234">
        <v>4.5407443618164649</v>
      </c>
      <c r="AR287" s="234">
        <v>4.0945591392149083</v>
      </c>
      <c r="AS287" s="234">
        <v>5.1671861423448178</v>
      </c>
      <c r="AT287" s="234">
        <v>4.1749322246657812</v>
      </c>
      <c r="AU287" s="234">
        <v>3.5747850247517476</v>
      </c>
      <c r="AV287" s="234">
        <v>3.6279851316260761</v>
      </c>
      <c r="AW287" s="234">
        <v>1.7806389158863567</v>
      </c>
      <c r="AX287" s="234">
        <v>0.63423247492187329</v>
      </c>
      <c r="AY287" s="234">
        <v>0.24228303862432199</v>
      </c>
      <c r="AZ287" s="234">
        <v>0.21128663734859288</v>
      </c>
      <c r="BA287" s="234">
        <v>0.99491469697782975</v>
      </c>
      <c r="BB287" s="234">
        <v>2.1354470235449554</v>
      </c>
      <c r="BC287" s="234">
        <v>2.5261938751762472</v>
      </c>
      <c r="BD287" s="234">
        <v>2.0397656230844063</v>
      </c>
      <c r="BE287" s="234">
        <v>2.4313677814973289</v>
      </c>
      <c r="BF287" s="234">
        <v>2.5509498663491854</v>
      </c>
      <c r="BG287" s="234">
        <v>1.9243817344128473</v>
      </c>
      <c r="BH287" s="234">
        <v>2.532375483529961</v>
      </c>
      <c r="BI287" s="234">
        <v>2.8958645837236645</v>
      </c>
      <c r="BJ287" s="234">
        <v>3.6691447371403285</v>
      </c>
      <c r="BK287" s="234">
        <v>4.7094065256695785</v>
      </c>
      <c r="BL287" s="235">
        <v>4.3674250364714737</v>
      </c>
    </row>
    <row r="288" spans="1:64">
      <c r="A288" s="49"/>
      <c r="B288" s="227"/>
      <c r="C288" s="46" t="s">
        <v>174</v>
      </c>
      <c r="D288" s="225" t="s">
        <v>96</v>
      </c>
      <c r="E288" s="78"/>
      <c r="F288" s="78"/>
      <c r="G288" s="78"/>
      <c r="H288" s="78"/>
      <c r="I288" s="79">
        <v>3.2394384838409422</v>
      </c>
      <c r="J288" s="79">
        <v>3.7566828695573662</v>
      </c>
      <c r="K288" s="79">
        <v>4.3265631778667455</v>
      </c>
      <c r="L288" s="79">
        <v>4.329733111779845</v>
      </c>
      <c r="M288" s="79">
        <v>6.2827383287761052</v>
      </c>
      <c r="N288" s="79">
        <v>7.9383032104416884</v>
      </c>
      <c r="O288" s="79">
        <v>7.8715849419798332</v>
      </c>
      <c r="P288" s="79">
        <v>7.6210826210825928</v>
      </c>
      <c r="Q288" s="79">
        <v>4.1187043964934418</v>
      </c>
      <c r="R288" s="79">
        <v>2.4242351585267272</v>
      </c>
      <c r="S288" s="79">
        <v>2.0329344223728185</v>
      </c>
      <c r="T288" s="79">
        <v>1.9722038385176148</v>
      </c>
      <c r="U288" s="79">
        <v>-1.5710830260291999</v>
      </c>
      <c r="V288" s="79">
        <v>-1.7115943655837924</v>
      </c>
      <c r="W288" s="79">
        <v>-1.2807601705267899</v>
      </c>
      <c r="X288" s="79">
        <v>-0.36344755970928588</v>
      </c>
      <c r="Y288" s="79">
        <v>4.7481681512740579</v>
      </c>
      <c r="Z288" s="79">
        <v>5.2788584374661411</v>
      </c>
      <c r="AA288" s="79">
        <v>5.1139958412960311</v>
      </c>
      <c r="AB288" s="79">
        <v>4.7898210873718909</v>
      </c>
      <c r="AC288" s="79">
        <v>4.6891675190523046</v>
      </c>
      <c r="AD288" s="79">
        <v>4.2229586107633139</v>
      </c>
      <c r="AE288" s="79">
        <v>4.4668421892230583</v>
      </c>
      <c r="AF288" s="79">
        <v>4.376113712651744</v>
      </c>
      <c r="AG288" s="79">
        <v>4.2221169632816355</v>
      </c>
      <c r="AH288" s="79">
        <v>3.9784336965576159</v>
      </c>
      <c r="AI288" s="79">
        <v>3.5463881574239338</v>
      </c>
      <c r="AJ288" s="79">
        <v>2.616429110255325</v>
      </c>
      <c r="AK288" s="79">
        <v>0.10828935434446407</v>
      </c>
      <c r="AL288" s="79">
        <v>0.73270946010440241</v>
      </c>
      <c r="AM288" s="79">
        <v>0.76551680222488017</v>
      </c>
      <c r="AN288" s="79">
        <v>1.6443550259227209</v>
      </c>
      <c r="AO288" s="79">
        <v>3.0243497432290951</v>
      </c>
      <c r="AP288" s="79">
        <v>3.4663590282448524</v>
      </c>
      <c r="AQ288" s="79">
        <v>3.5330697048059392</v>
      </c>
      <c r="AR288" s="79">
        <v>3.4067983708271754</v>
      </c>
      <c r="AS288" s="79">
        <v>4.003516364437985</v>
      </c>
      <c r="AT288" s="79">
        <v>3.0327898588834046</v>
      </c>
      <c r="AU288" s="79">
        <v>2.6523456975201327</v>
      </c>
      <c r="AV288" s="79">
        <v>2.5841124935581234</v>
      </c>
      <c r="AW288" s="79">
        <v>1.7026814832709363</v>
      </c>
      <c r="AX288" s="79">
        <v>-0.21147357741109829</v>
      </c>
      <c r="AY288" s="79">
        <v>-0.64924990861838694</v>
      </c>
      <c r="AZ288" s="79">
        <v>-0.95449978469933683</v>
      </c>
      <c r="BA288" s="79">
        <v>-1.4812525933362508</v>
      </c>
      <c r="BB288" s="79">
        <v>-0.37480709401651779</v>
      </c>
      <c r="BC288" s="79">
        <v>0.4998399150152153</v>
      </c>
      <c r="BD288" s="79">
        <v>0.9419607274835613</v>
      </c>
      <c r="BE288" s="79">
        <v>1.5892553365574713</v>
      </c>
      <c r="BF288" s="79">
        <v>2.2546640071594197</v>
      </c>
      <c r="BG288" s="79">
        <v>1.9271363553546479</v>
      </c>
      <c r="BH288" s="79">
        <v>1.6832962457827136</v>
      </c>
      <c r="BI288" s="79">
        <v>1.9285077790756304</v>
      </c>
      <c r="BJ288" s="79">
        <v>2.8263045592882037</v>
      </c>
      <c r="BK288" s="79">
        <v>3.2537368266626174</v>
      </c>
      <c r="BL288" s="80">
        <v>3.1528284383668819</v>
      </c>
    </row>
    <row r="289" spans="1:64">
      <c r="A289" s="45"/>
      <c r="B289" s="222"/>
      <c r="C289" s="46" t="s">
        <v>97</v>
      </c>
      <c r="D289" s="225" t="s">
        <v>98</v>
      </c>
      <c r="E289" s="82"/>
      <c r="F289" s="82"/>
      <c r="G289" s="82"/>
      <c r="H289" s="82"/>
      <c r="I289" s="79">
        <v>1.5220649952338903</v>
      </c>
      <c r="J289" s="79">
        <v>0.36501234236796165</v>
      </c>
      <c r="K289" s="79">
        <v>1.0318263931137182</v>
      </c>
      <c r="L289" s="79">
        <v>1.4354066873082161</v>
      </c>
      <c r="M289" s="79">
        <v>6.5125663711002915</v>
      </c>
      <c r="N289" s="79">
        <v>6.9931374321860602</v>
      </c>
      <c r="O289" s="79">
        <v>6.8605478428332702</v>
      </c>
      <c r="P289" s="79">
        <v>8.0188679245282373</v>
      </c>
      <c r="Q289" s="79">
        <v>9.8822434175413747</v>
      </c>
      <c r="R289" s="79">
        <v>10.795434315202584</v>
      </c>
      <c r="S289" s="79">
        <v>10.437748650401517</v>
      </c>
      <c r="T289" s="79">
        <v>7.8602620087336845</v>
      </c>
      <c r="U289" s="79">
        <v>-7.3181365264611884</v>
      </c>
      <c r="V289" s="79">
        <v>-9.0204637734982498</v>
      </c>
      <c r="W289" s="79">
        <v>-9.6878340910414096</v>
      </c>
      <c r="X289" s="79">
        <v>-8.9068825910931082</v>
      </c>
      <c r="Y289" s="79">
        <v>-3.1351551040858681</v>
      </c>
      <c r="Z289" s="79">
        <v>-0.77290451848642761</v>
      </c>
      <c r="AA289" s="79">
        <v>1.1779868031506879</v>
      </c>
      <c r="AB289" s="79">
        <v>2.6666666666666146</v>
      </c>
      <c r="AC289" s="79">
        <v>5.6615627535981332</v>
      </c>
      <c r="AD289" s="79">
        <v>4.3394989970640268</v>
      </c>
      <c r="AE289" s="79">
        <v>2.6751094125420138</v>
      </c>
      <c r="AF289" s="79">
        <v>1.2987012987013742</v>
      </c>
      <c r="AG289" s="79">
        <v>0.19358389228798956</v>
      </c>
      <c r="AH289" s="79">
        <v>-1.0840878100707414</v>
      </c>
      <c r="AI289" s="79">
        <v>-1.2246724162300211</v>
      </c>
      <c r="AJ289" s="79">
        <v>-1.709401709401746</v>
      </c>
      <c r="AK289" s="79">
        <v>-1.3919613317294761</v>
      </c>
      <c r="AL289" s="79">
        <v>-0.7826061090481744</v>
      </c>
      <c r="AM289" s="79">
        <v>-1.4199745167645546</v>
      </c>
      <c r="AN289" s="79">
        <v>-1.3043478260869961</v>
      </c>
      <c r="AO289" s="79">
        <v>2.7375478231633963</v>
      </c>
      <c r="AP289" s="79">
        <v>2.76647328889932</v>
      </c>
      <c r="AQ289" s="79">
        <v>2.7615636757451369</v>
      </c>
      <c r="AR289" s="79">
        <v>2.2026431718061588</v>
      </c>
      <c r="AS289" s="79">
        <v>-1.4882249086515742</v>
      </c>
      <c r="AT289" s="79">
        <v>-1.7118765894786065</v>
      </c>
      <c r="AU289" s="79">
        <v>-1.1947331657309093</v>
      </c>
      <c r="AV289" s="79">
        <v>-0.43103448275866185</v>
      </c>
      <c r="AW289" s="79">
        <v>0.16995572355291699</v>
      </c>
      <c r="AX289" s="79">
        <v>0.53018232499233875</v>
      </c>
      <c r="AY289" s="79">
        <v>0.83886325607910806</v>
      </c>
      <c r="AZ289" s="79">
        <v>1.7316017316018275</v>
      </c>
      <c r="BA289" s="79">
        <v>2.1840809080706691</v>
      </c>
      <c r="BB289" s="79">
        <v>2.3953216529809112</v>
      </c>
      <c r="BC289" s="79">
        <v>3.1743925052660131</v>
      </c>
      <c r="BD289" s="79">
        <v>2.5531914893616658</v>
      </c>
      <c r="BE289" s="79">
        <v>2.390666117209463</v>
      </c>
      <c r="BF289" s="79">
        <v>1.575642224680962</v>
      </c>
      <c r="BG289" s="79">
        <v>1.3097075358933523</v>
      </c>
      <c r="BH289" s="79">
        <v>1.2448132780083796</v>
      </c>
      <c r="BI289" s="79">
        <v>-0.56051778255233842</v>
      </c>
      <c r="BJ289" s="79">
        <v>2.2176475892162557</v>
      </c>
      <c r="BK289" s="79">
        <v>2.7092188846740868</v>
      </c>
      <c r="BL289" s="80">
        <v>3.2330176011535343</v>
      </c>
    </row>
    <row r="290" spans="1:64">
      <c r="A290" s="49"/>
      <c r="B290" s="222"/>
      <c r="C290" s="46" t="s">
        <v>99</v>
      </c>
      <c r="D290" s="225" t="s">
        <v>100</v>
      </c>
      <c r="E290" s="78"/>
      <c r="F290" s="78"/>
      <c r="G290" s="78"/>
      <c r="H290" s="78"/>
      <c r="I290" s="79">
        <v>6.2190667137993927</v>
      </c>
      <c r="J290" s="79">
        <v>13.829869644574643</v>
      </c>
      <c r="K290" s="79">
        <v>16.981477952364287</v>
      </c>
      <c r="L290" s="79">
        <v>16.088632005398523</v>
      </c>
      <c r="M290" s="79">
        <v>-2.2932809263412537</v>
      </c>
      <c r="N290" s="79">
        <v>-1.4243641578184452</v>
      </c>
      <c r="O290" s="79">
        <v>1.1368243066348498</v>
      </c>
      <c r="P290" s="79">
        <v>1.4522821576762937</v>
      </c>
      <c r="Q290" s="79">
        <v>4.4174182353891496</v>
      </c>
      <c r="R290" s="79">
        <v>1.5287582288546275</v>
      </c>
      <c r="S290" s="79">
        <v>-1.081667353794316</v>
      </c>
      <c r="T290" s="79">
        <v>0.24539877300617263</v>
      </c>
      <c r="U290" s="79">
        <v>4.27701909602672</v>
      </c>
      <c r="V290" s="79">
        <v>3.3572117419104188</v>
      </c>
      <c r="W290" s="79">
        <v>3.7300969887621704</v>
      </c>
      <c r="X290" s="79">
        <v>4.2023663810689413</v>
      </c>
      <c r="Y290" s="79">
        <v>16.545837467020405</v>
      </c>
      <c r="Z290" s="79">
        <v>16.410785979052903</v>
      </c>
      <c r="AA290" s="79">
        <v>14.064945712809404</v>
      </c>
      <c r="AB290" s="79">
        <v>12.920908379013255</v>
      </c>
      <c r="AC290" s="79">
        <v>9.8974390559682917</v>
      </c>
      <c r="AD290" s="79">
        <v>12.140943928337265</v>
      </c>
      <c r="AE290" s="79">
        <v>15.421805613972012</v>
      </c>
      <c r="AF290" s="79">
        <v>15.533980582524393</v>
      </c>
      <c r="AG290" s="79">
        <v>9.3071485962335885</v>
      </c>
      <c r="AH290" s="79">
        <v>7.9157903987060934</v>
      </c>
      <c r="AI290" s="79">
        <v>5.1516609355507228</v>
      </c>
      <c r="AJ290" s="79">
        <v>5.6122448979591582</v>
      </c>
      <c r="AK290" s="79">
        <v>10.153524254790241</v>
      </c>
      <c r="AL290" s="79">
        <v>11.622356179812158</v>
      </c>
      <c r="AM290" s="79">
        <v>11.780861355377411</v>
      </c>
      <c r="AN290" s="79">
        <v>10.79852230747349</v>
      </c>
      <c r="AO290" s="79">
        <v>7.4866153639103743</v>
      </c>
      <c r="AP290" s="79">
        <v>6.3367684046429247</v>
      </c>
      <c r="AQ290" s="79">
        <v>7.8044920225510168</v>
      </c>
      <c r="AR290" s="79">
        <v>6.9248525262890297</v>
      </c>
      <c r="AS290" s="79">
        <v>7.807602216217461</v>
      </c>
      <c r="AT290" s="79">
        <v>9.8891454147235436</v>
      </c>
      <c r="AU290" s="79">
        <v>10.198102448194518</v>
      </c>
      <c r="AV290" s="79">
        <v>11.465579275606146</v>
      </c>
      <c r="AW290" s="79">
        <v>10.421577204096792</v>
      </c>
      <c r="AX290" s="79">
        <v>7.8671457515573167</v>
      </c>
      <c r="AY290" s="79">
        <v>7.3491997866995291</v>
      </c>
      <c r="AZ290" s="79">
        <v>7.9406068431241437</v>
      </c>
      <c r="BA290" s="79">
        <v>10.758630521849625</v>
      </c>
      <c r="BB290" s="79">
        <v>13.0544400432196</v>
      </c>
      <c r="BC290" s="79">
        <v>11.219021887278529</v>
      </c>
      <c r="BD290" s="79">
        <v>5.8413078149920352</v>
      </c>
      <c r="BE290" s="79">
        <v>4.5842515894771907</v>
      </c>
      <c r="BF290" s="79">
        <v>2.2634268235061938</v>
      </c>
      <c r="BG290" s="79">
        <v>2.3044075345158461</v>
      </c>
      <c r="BH290" s="79">
        <v>6.7432661518176644</v>
      </c>
      <c r="BI290" s="79">
        <v>7.1563438936796899</v>
      </c>
      <c r="BJ290" s="79">
        <v>7.6803515413579362</v>
      </c>
      <c r="BK290" s="79">
        <v>8.9539136915836224</v>
      </c>
      <c r="BL290" s="80">
        <v>7.9052085637430878</v>
      </c>
    </row>
    <row r="291" spans="1:64">
      <c r="A291" s="45"/>
      <c r="B291" s="222"/>
      <c r="C291" s="46" t="s">
        <v>101</v>
      </c>
      <c r="D291" s="225" t="s">
        <v>102</v>
      </c>
      <c r="E291" s="82"/>
      <c r="F291" s="82"/>
      <c r="G291" s="82"/>
      <c r="H291" s="82"/>
      <c r="I291" s="79">
        <v>6.5590223287216816</v>
      </c>
      <c r="J291" s="79">
        <v>7.9698509962875903</v>
      </c>
      <c r="K291" s="79">
        <v>9.1213593304688203</v>
      </c>
      <c r="L291" s="79">
        <v>10.918808801816994</v>
      </c>
      <c r="M291" s="79">
        <v>10.730241722213279</v>
      </c>
      <c r="N291" s="79">
        <v>8.534290998760838</v>
      </c>
      <c r="O291" s="79">
        <v>7.5975086282091411</v>
      </c>
      <c r="P291" s="79">
        <v>6.9527306103717308</v>
      </c>
      <c r="Q291" s="79">
        <v>11.071399832566996</v>
      </c>
      <c r="R291" s="79">
        <v>10.028785111462568</v>
      </c>
      <c r="S291" s="79">
        <v>7.6520441064921556</v>
      </c>
      <c r="T291" s="79">
        <v>6.0502038189229808</v>
      </c>
      <c r="U291" s="79">
        <v>-6.4404213447344318</v>
      </c>
      <c r="V291" s="79">
        <v>-7.319353823971511</v>
      </c>
      <c r="W291" s="79">
        <v>-5.9954001134380377</v>
      </c>
      <c r="X291" s="79">
        <v>-5.3408861015579561</v>
      </c>
      <c r="Y291" s="79">
        <v>2.8513460816589742</v>
      </c>
      <c r="Z291" s="79">
        <v>4.0518536539315306</v>
      </c>
      <c r="AA291" s="79">
        <v>4.625785474051554</v>
      </c>
      <c r="AB291" s="79">
        <v>5.0865569566144586</v>
      </c>
      <c r="AC291" s="79">
        <v>11.993657549557881</v>
      </c>
      <c r="AD291" s="79">
        <v>15.417024699554304</v>
      </c>
      <c r="AE291" s="79">
        <v>15.87468892214585</v>
      </c>
      <c r="AF291" s="79">
        <v>15.171852755745846</v>
      </c>
      <c r="AG291" s="79">
        <v>6.5345552652800336</v>
      </c>
      <c r="AH291" s="79">
        <v>4.6091056578606953</v>
      </c>
      <c r="AI291" s="79">
        <v>5.2035396698084213</v>
      </c>
      <c r="AJ291" s="79">
        <v>6.9221260815820074</v>
      </c>
      <c r="AK291" s="79">
        <v>9.3932977326438163</v>
      </c>
      <c r="AL291" s="79">
        <v>9.932541307719859</v>
      </c>
      <c r="AM291" s="79">
        <v>7.8068611358698092</v>
      </c>
      <c r="AN291" s="79">
        <v>6.7877786952935253</v>
      </c>
      <c r="AO291" s="79">
        <v>5.2340564519722648</v>
      </c>
      <c r="AP291" s="79">
        <v>3.8200509942661682</v>
      </c>
      <c r="AQ291" s="79">
        <v>5.6135079156300662</v>
      </c>
      <c r="AR291" s="79">
        <v>5.057222394061057</v>
      </c>
      <c r="AS291" s="79">
        <v>5.178320990468535</v>
      </c>
      <c r="AT291" s="79">
        <v>4.1979671415163011</v>
      </c>
      <c r="AU291" s="79">
        <v>3.5573909674427142</v>
      </c>
      <c r="AV291" s="79">
        <v>3.8569115265713236</v>
      </c>
      <c r="AW291" s="79">
        <v>-1.0739775608793991</v>
      </c>
      <c r="AX291" s="79">
        <v>0.80557092993944934</v>
      </c>
      <c r="AY291" s="79">
        <v>-5.7873021365239197E-2</v>
      </c>
      <c r="AZ291" s="79">
        <v>0.14174344436597153</v>
      </c>
      <c r="BA291" s="79">
        <v>4.6869403343922471</v>
      </c>
      <c r="BB291" s="79">
        <v>5.3296968604156234</v>
      </c>
      <c r="BC291" s="79">
        <v>5.3352059838677661</v>
      </c>
      <c r="BD291" s="79">
        <v>4.4585987261144879</v>
      </c>
      <c r="BE291" s="79">
        <v>6.2486213889020377</v>
      </c>
      <c r="BF291" s="79">
        <v>3.4821758830239986</v>
      </c>
      <c r="BG291" s="79">
        <v>2.5002564548809687</v>
      </c>
      <c r="BH291" s="79">
        <v>3.441734417344037</v>
      </c>
      <c r="BI291" s="79">
        <v>5.7234480514394477</v>
      </c>
      <c r="BJ291" s="79">
        <v>6.4939468493760586</v>
      </c>
      <c r="BK291" s="79">
        <v>8.0840821823716453</v>
      </c>
      <c r="BL291" s="80">
        <v>6.8236025124861328</v>
      </c>
    </row>
    <row r="292" spans="1:64">
      <c r="A292" s="49"/>
      <c r="B292" s="222"/>
      <c r="C292" s="46" t="s">
        <v>103</v>
      </c>
      <c r="D292" s="225" t="s">
        <v>104</v>
      </c>
      <c r="E292" s="78"/>
      <c r="F292" s="78"/>
      <c r="G292" s="78"/>
      <c r="H292" s="78"/>
      <c r="I292" s="79">
        <v>16.47228777574216</v>
      </c>
      <c r="J292" s="79">
        <v>16.64094425434655</v>
      </c>
      <c r="K292" s="79">
        <v>16.218113537847373</v>
      </c>
      <c r="L292" s="79">
        <v>18.655097517434285</v>
      </c>
      <c r="M292" s="79">
        <v>15.93995137594986</v>
      </c>
      <c r="N292" s="79">
        <v>17.13178542291935</v>
      </c>
      <c r="O292" s="79">
        <v>18.108991783809429</v>
      </c>
      <c r="P292" s="79">
        <v>17.733089579524886</v>
      </c>
      <c r="Q292" s="79">
        <v>11.532839131851901</v>
      </c>
      <c r="R292" s="79">
        <v>10.183628517209769</v>
      </c>
      <c r="S292" s="79">
        <v>9.3653719003685012</v>
      </c>
      <c r="T292" s="79">
        <v>8.2298136645960795</v>
      </c>
      <c r="U292" s="79">
        <v>0.2111367955922816</v>
      </c>
      <c r="V292" s="79">
        <v>0.21164677708726742</v>
      </c>
      <c r="W292" s="79">
        <v>-1.8318630690499731</v>
      </c>
      <c r="X292" s="79">
        <v>-0.86083213773326861</v>
      </c>
      <c r="Y292" s="79">
        <v>3.4411964667973933</v>
      </c>
      <c r="Z292" s="79">
        <v>5.3135437563174719</v>
      </c>
      <c r="AA292" s="79">
        <v>7.163555292741222</v>
      </c>
      <c r="AB292" s="79">
        <v>7.2358900144717779</v>
      </c>
      <c r="AC292" s="79">
        <v>6.2689771012133946</v>
      </c>
      <c r="AD292" s="79">
        <v>5.8943751389737571</v>
      </c>
      <c r="AE292" s="79">
        <v>6.1105875248663892</v>
      </c>
      <c r="AF292" s="79">
        <v>6.0728744939271309</v>
      </c>
      <c r="AG292" s="79">
        <v>4.9930988087823209</v>
      </c>
      <c r="AH292" s="79">
        <v>3.7479835414049489</v>
      </c>
      <c r="AI292" s="79">
        <v>3.9833806184693685</v>
      </c>
      <c r="AJ292" s="79">
        <v>4.5801526717559824</v>
      </c>
      <c r="AK292" s="79">
        <v>5.8033417937250533</v>
      </c>
      <c r="AL292" s="79">
        <v>5.5076124352185616</v>
      </c>
      <c r="AM292" s="79">
        <v>5.1175126096207606</v>
      </c>
      <c r="AN292" s="79">
        <v>5.109489051094755</v>
      </c>
      <c r="AO292" s="79">
        <v>5.9653345648595888</v>
      </c>
      <c r="AP292" s="79">
        <v>5.6222120285822683</v>
      </c>
      <c r="AQ292" s="79">
        <v>5.6594384828262463</v>
      </c>
      <c r="AR292" s="79">
        <v>5.3240740740741757</v>
      </c>
      <c r="AS292" s="79">
        <v>0.74416746509588449</v>
      </c>
      <c r="AT292" s="79">
        <v>-0.13449404087579353</v>
      </c>
      <c r="AU292" s="79">
        <v>4.4783725401444485E-2</v>
      </c>
      <c r="AV292" s="79">
        <v>-0.87912087912096126</v>
      </c>
      <c r="AW292" s="79">
        <v>-4.0273964933269752</v>
      </c>
      <c r="AX292" s="79">
        <v>-3.5302951596600707</v>
      </c>
      <c r="AY292" s="79">
        <v>-3.4118135270656182</v>
      </c>
      <c r="AZ292" s="79">
        <v>-3.4368070953436956</v>
      </c>
      <c r="BA292" s="79">
        <v>-1.4068457799272949</v>
      </c>
      <c r="BB292" s="79">
        <v>-0.9851314597435703</v>
      </c>
      <c r="BC292" s="79">
        <v>-0.91306136691117956</v>
      </c>
      <c r="BD292" s="79">
        <v>-0.45924225028703347</v>
      </c>
      <c r="BE292" s="79">
        <v>7.0943201866357413</v>
      </c>
      <c r="BF292" s="79">
        <v>6.9967462018648092</v>
      </c>
      <c r="BG292" s="79">
        <v>5.8010622616145042</v>
      </c>
      <c r="BH292" s="79">
        <v>4.3829296424452195</v>
      </c>
      <c r="BI292" s="79">
        <v>4.8111539245231114</v>
      </c>
      <c r="BJ292" s="79">
        <v>6.1279784387675988</v>
      </c>
      <c r="BK292" s="79">
        <v>6.2715981978191309</v>
      </c>
      <c r="BL292" s="80">
        <v>6.9152114205232067</v>
      </c>
    </row>
    <row r="293" spans="1:64">
      <c r="A293" s="45"/>
      <c r="B293" s="222" t="s">
        <v>116</v>
      </c>
      <c r="C293" s="46"/>
      <c r="D293" s="223" t="s">
        <v>125</v>
      </c>
      <c r="E293" s="82"/>
      <c r="F293" s="82"/>
      <c r="G293" s="82"/>
      <c r="H293" s="82"/>
      <c r="I293" s="234">
        <v>7.0321155827864459</v>
      </c>
      <c r="J293" s="234">
        <v>7.4787869774950906</v>
      </c>
      <c r="K293" s="234">
        <v>8.4343454069000074</v>
      </c>
      <c r="L293" s="234">
        <v>7.8490774352847126</v>
      </c>
      <c r="M293" s="234">
        <v>7.1258194124694541</v>
      </c>
      <c r="N293" s="234">
        <v>8.1069869319277501</v>
      </c>
      <c r="O293" s="234">
        <v>8.3377409230569981</v>
      </c>
      <c r="P293" s="234">
        <v>8.054136874361717</v>
      </c>
      <c r="Q293" s="234">
        <v>8.7712901335480637</v>
      </c>
      <c r="R293" s="234">
        <v>6.9180954616569608</v>
      </c>
      <c r="S293" s="234">
        <v>5.1535570314804318</v>
      </c>
      <c r="T293" s="234">
        <v>4.0695750815332445</v>
      </c>
      <c r="U293" s="234">
        <v>1.398211741340134</v>
      </c>
      <c r="V293" s="234">
        <v>3.1567573908703395</v>
      </c>
      <c r="W293" s="234">
        <v>3.1641024836518596</v>
      </c>
      <c r="X293" s="234">
        <v>2.8930874738849894</v>
      </c>
      <c r="Y293" s="234">
        <v>3.1176169074971227</v>
      </c>
      <c r="Z293" s="234">
        <v>2.5234174019008577</v>
      </c>
      <c r="AA293" s="234">
        <v>4.116702221291078</v>
      </c>
      <c r="AB293" s="234">
        <v>5.036415802251156</v>
      </c>
      <c r="AC293" s="234">
        <v>3.0517221106360211</v>
      </c>
      <c r="AD293" s="234">
        <v>2.9484878838290598</v>
      </c>
      <c r="AE293" s="234">
        <v>3.2079667850014744</v>
      </c>
      <c r="AF293" s="234">
        <v>4.0342914775592931</v>
      </c>
      <c r="AG293" s="234">
        <v>3.6241973356146531</v>
      </c>
      <c r="AH293" s="234">
        <v>4.1650429643985944</v>
      </c>
      <c r="AI293" s="234">
        <v>3.737944430776821</v>
      </c>
      <c r="AJ293" s="234">
        <v>3.756665050896757</v>
      </c>
      <c r="AK293" s="234">
        <v>4.0214814809917101</v>
      </c>
      <c r="AL293" s="234">
        <v>5.6767575558115198</v>
      </c>
      <c r="AM293" s="234">
        <v>6.1354748861306803</v>
      </c>
      <c r="AN293" s="234">
        <v>6.3536556879234354</v>
      </c>
      <c r="AO293" s="234">
        <v>9.0576523053209854</v>
      </c>
      <c r="AP293" s="234">
        <v>6.6453179760134589</v>
      </c>
      <c r="AQ293" s="234">
        <v>5.4750794209210056</v>
      </c>
      <c r="AR293" s="234">
        <v>4.9820631085730156</v>
      </c>
      <c r="AS293" s="234">
        <v>3.1716499056414307</v>
      </c>
      <c r="AT293" s="234">
        <v>3.4878295280504688</v>
      </c>
      <c r="AU293" s="234">
        <v>4.2101276185048846</v>
      </c>
      <c r="AV293" s="234">
        <v>4.1179957460162626</v>
      </c>
      <c r="AW293" s="234">
        <v>5.4018740454927467</v>
      </c>
      <c r="AX293" s="234">
        <v>4.606379618733186</v>
      </c>
      <c r="AY293" s="234">
        <v>3.9479257070574221</v>
      </c>
      <c r="AZ293" s="234">
        <v>4.0354989953114142</v>
      </c>
      <c r="BA293" s="234">
        <v>1.8071256089043857</v>
      </c>
      <c r="BB293" s="234">
        <v>1.7457986948822679</v>
      </c>
      <c r="BC293" s="234">
        <v>2.1356830614643627</v>
      </c>
      <c r="BD293" s="234">
        <v>2.1921776919362657</v>
      </c>
      <c r="BE293" s="234">
        <v>2.895899322089889</v>
      </c>
      <c r="BF293" s="234">
        <v>3.3817374405087861</v>
      </c>
      <c r="BG293" s="234">
        <v>3.0848538221077035</v>
      </c>
      <c r="BH293" s="234">
        <v>2.6712026712026642</v>
      </c>
      <c r="BI293" s="234">
        <v>4.7383427205766111</v>
      </c>
      <c r="BJ293" s="234">
        <v>4.7922264256326912</v>
      </c>
      <c r="BK293" s="234">
        <v>4.7621118877552391</v>
      </c>
      <c r="BL293" s="235">
        <v>4.6604278310555998</v>
      </c>
    </row>
    <row r="294" spans="1:64">
      <c r="A294" s="45"/>
      <c r="B294" s="222"/>
      <c r="C294" s="46" t="s">
        <v>175</v>
      </c>
      <c r="D294" s="225" t="s">
        <v>125</v>
      </c>
      <c r="E294" s="82"/>
      <c r="F294" s="82"/>
      <c r="G294" s="82"/>
      <c r="H294" s="82"/>
      <c r="I294" s="79">
        <v>7.0321155827864459</v>
      </c>
      <c r="J294" s="79">
        <v>7.4787869774950906</v>
      </c>
      <c r="K294" s="79">
        <v>8.4343454069000074</v>
      </c>
      <c r="L294" s="79">
        <v>7.8490774352847126</v>
      </c>
      <c r="M294" s="79">
        <v>7.1258194124694541</v>
      </c>
      <c r="N294" s="79">
        <v>8.1069869319277501</v>
      </c>
      <c r="O294" s="79">
        <v>8.3377409230569981</v>
      </c>
      <c r="P294" s="79">
        <v>8.054136874361717</v>
      </c>
      <c r="Q294" s="79">
        <v>8.7712901335480637</v>
      </c>
      <c r="R294" s="79">
        <v>6.9180954616569608</v>
      </c>
      <c r="S294" s="79">
        <v>5.1535570314804318</v>
      </c>
      <c r="T294" s="79">
        <v>4.0695750815332445</v>
      </c>
      <c r="U294" s="79">
        <v>1.398211741340134</v>
      </c>
      <c r="V294" s="79">
        <v>3.1567573908703395</v>
      </c>
      <c r="W294" s="79">
        <v>3.1641024836518596</v>
      </c>
      <c r="X294" s="79">
        <v>2.8930874738849894</v>
      </c>
      <c r="Y294" s="79">
        <v>3.1176169074971227</v>
      </c>
      <c r="Z294" s="79">
        <v>2.5234174019008577</v>
      </c>
      <c r="AA294" s="79">
        <v>4.116702221291078</v>
      </c>
      <c r="AB294" s="79">
        <v>5.036415802251156</v>
      </c>
      <c r="AC294" s="79">
        <v>3.0517221106360211</v>
      </c>
      <c r="AD294" s="79">
        <v>2.9484878838290598</v>
      </c>
      <c r="AE294" s="79">
        <v>3.2079667850014744</v>
      </c>
      <c r="AF294" s="79">
        <v>4.0342914775592931</v>
      </c>
      <c r="AG294" s="79">
        <v>3.6241973356146531</v>
      </c>
      <c r="AH294" s="79">
        <v>4.1650429643985944</v>
      </c>
      <c r="AI294" s="79">
        <v>3.737944430776821</v>
      </c>
      <c r="AJ294" s="79">
        <v>3.756665050896757</v>
      </c>
      <c r="AK294" s="79">
        <v>4.0214814809917101</v>
      </c>
      <c r="AL294" s="79">
        <v>5.6767575558115198</v>
      </c>
      <c r="AM294" s="79">
        <v>6.1354748861306803</v>
      </c>
      <c r="AN294" s="79">
        <v>6.3536556879234354</v>
      </c>
      <c r="AO294" s="79">
        <v>9.0576523053209854</v>
      </c>
      <c r="AP294" s="79">
        <v>6.6453179760134589</v>
      </c>
      <c r="AQ294" s="79">
        <v>5.4750794209210056</v>
      </c>
      <c r="AR294" s="79">
        <v>4.9820631085730156</v>
      </c>
      <c r="AS294" s="79">
        <v>3.1716499056414307</v>
      </c>
      <c r="AT294" s="79">
        <v>3.4878295280504688</v>
      </c>
      <c r="AU294" s="79">
        <v>4.2101276185048846</v>
      </c>
      <c r="AV294" s="79">
        <v>4.1179957460162626</v>
      </c>
      <c r="AW294" s="79">
        <v>5.4018740454927467</v>
      </c>
      <c r="AX294" s="79">
        <v>4.606379618733186</v>
      </c>
      <c r="AY294" s="79">
        <v>3.9479257070574221</v>
      </c>
      <c r="AZ294" s="79">
        <v>4.0354989953114142</v>
      </c>
      <c r="BA294" s="79">
        <v>1.8071256089043857</v>
      </c>
      <c r="BB294" s="79">
        <v>1.7457986948822679</v>
      </c>
      <c r="BC294" s="79">
        <v>2.1356830614643627</v>
      </c>
      <c r="BD294" s="79">
        <v>2.1921776919362657</v>
      </c>
      <c r="BE294" s="79">
        <v>2.895899322089889</v>
      </c>
      <c r="BF294" s="79">
        <v>3.3817374405087861</v>
      </c>
      <c r="BG294" s="79">
        <v>3.0848538221077035</v>
      </c>
      <c r="BH294" s="79">
        <v>2.6712026712026642</v>
      </c>
      <c r="BI294" s="79">
        <v>4.7383427205766111</v>
      </c>
      <c r="BJ294" s="79">
        <v>4.7922264256326912</v>
      </c>
      <c r="BK294" s="79">
        <v>4.7621118877552391</v>
      </c>
      <c r="BL294" s="80">
        <v>4.6604278310555998</v>
      </c>
    </row>
    <row r="295" spans="1:64">
      <c r="A295" s="50"/>
      <c r="B295" s="222" t="s">
        <v>6</v>
      </c>
      <c r="C295" s="46"/>
      <c r="D295" s="223" t="s">
        <v>15</v>
      </c>
      <c r="E295" s="83"/>
      <c r="F295" s="83"/>
      <c r="G295" s="83"/>
      <c r="H295" s="83"/>
      <c r="I295" s="234">
        <v>17.828954309796814</v>
      </c>
      <c r="J295" s="234">
        <v>19.014337824864896</v>
      </c>
      <c r="K295" s="234">
        <v>18.520416388946899</v>
      </c>
      <c r="L295" s="234">
        <v>14.917517674222623</v>
      </c>
      <c r="M295" s="234">
        <v>11.589451243390769</v>
      </c>
      <c r="N295" s="234">
        <v>9.8891276887138986</v>
      </c>
      <c r="O295" s="234">
        <v>14.898549558226136</v>
      </c>
      <c r="P295" s="234">
        <v>14.573791783443895</v>
      </c>
      <c r="Q295" s="234">
        <v>7.5080127494394588</v>
      </c>
      <c r="R295" s="234">
        <v>6.238985368256138</v>
      </c>
      <c r="S295" s="234">
        <v>3.9964433644614132</v>
      </c>
      <c r="T295" s="234">
        <v>2.1418769763139665</v>
      </c>
      <c r="U295" s="234">
        <v>-5.8625576981071532</v>
      </c>
      <c r="V295" s="234">
        <v>-7.1113551036950469</v>
      </c>
      <c r="W295" s="234">
        <v>-9.8351383039282751</v>
      </c>
      <c r="X295" s="234">
        <v>-8.4754672897196315</v>
      </c>
      <c r="Y295" s="234">
        <v>5.9305374438067133</v>
      </c>
      <c r="Z295" s="234">
        <v>11.212013916120256</v>
      </c>
      <c r="AA295" s="234">
        <v>15.226201066519124</v>
      </c>
      <c r="AB295" s="234">
        <v>16.510306975556816</v>
      </c>
      <c r="AC295" s="234">
        <v>15.659536691014935</v>
      </c>
      <c r="AD295" s="234">
        <v>11.591849425458435</v>
      </c>
      <c r="AE295" s="234">
        <v>11.1259525379227</v>
      </c>
      <c r="AF295" s="234">
        <v>10.391104294478538</v>
      </c>
      <c r="AG295" s="234">
        <v>2.8853850680046378</v>
      </c>
      <c r="AH295" s="234">
        <v>2.2724121844618139</v>
      </c>
      <c r="AI295" s="234">
        <v>0.8049234170096895</v>
      </c>
      <c r="AJ295" s="234">
        <v>1.3000545824443037</v>
      </c>
      <c r="AK295" s="234">
        <v>6.8317321014335022</v>
      </c>
      <c r="AL295" s="234">
        <v>7.8675603931573477</v>
      </c>
      <c r="AM295" s="234">
        <v>9.2790854704469297</v>
      </c>
      <c r="AN295" s="234">
        <v>8.8317413666422198</v>
      </c>
      <c r="AO295" s="234">
        <v>8.9657072463948566</v>
      </c>
      <c r="AP295" s="234">
        <v>9.0933304451979069</v>
      </c>
      <c r="AQ295" s="234">
        <v>6.8324397969627029</v>
      </c>
      <c r="AR295" s="234">
        <v>6.4632280133224214</v>
      </c>
      <c r="AS295" s="234">
        <v>0.88793552488498051</v>
      </c>
      <c r="AT295" s="234">
        <v>5.5565341573696969E-2</v>
      </c>
      <c r="AU295" s="234">
        <v>1.3872246715014143</v>
      </c>
      <c r="AV295" s="234">
        <v>1.2978777373806167</v>
      </c>
      <c r="AW295" s="234">
        <v>0.27173586015216245</v>
      </c>
      <c r="AX295" s="234">
        <v>0.40583662092143413</v>
      </c>
      <c r="AY295" s="234">
        <v>1.1054742359831948E-2</v>
      </c>
      <c r="AZ295" s="234">
        <v>-0.6552314177204579</v>
      </c>
      <c r="BA295" s="234">
        <v>-0.75770710480448145</v>
      </c>
      <c r="BB295" s="234">
        <v>-0.17985359262476663</v>
      </c>
      <c r="BC295" s="234">
        <v>-1.0045982673975118</v>
      </c>
      <c r="BD295" s="234">
        <v>-0.19324483280121285</v>
      </c>
      <c r="BE295" s="234">
        <v>0.78872415564265452</v>
      </c>
      <c r="BF295" s="234">
        <v>1.3270561226931079</v>
      </c>
      <c r="BG295" s="234">
        <v>2.8592775535006894</v>
      </c>
      <c r="BH295" s="234">
        <v>2.8706120043775059</v>
      </c>
      <c r="BI295" s="234">
        <v>3.2831207384773649</v>
      </c>
      <c r="BJ295" s="234">
        <v>3.5333182205854001</v>
      </c>
      <c r="BK295" s="234">
        <v>2.2244275610805886</v>
      </c>
      <c r="BL295" s="235">
        <v>1.7479263339427433</v>
      </c>
    </row>
    <row r="296" spans="1:64">
      <c r="A296" s="50"/>
      <c r="B296" s="222"/>
      <c r="C296" s="46" t="s">
        <v>176</v>
      </c>
      <c r="D296" s="225" t="s">
        <v>15</v>
      </c>
      <c r="E296" s="83"/>
      <c r="F296" s="83"/>
      <c r="G296" s="83"/>
      <c r="H296" s="83"/>
      <c r="I296" s="79">
        <v>17.828954309796814</v>
      </c>
      <c r="J296" s="79">
        <v>19.014337824864896</v>
      </c>
      <c r="K296" s="79">
        <v>18.520416388946899</v>
      </c>
      <c r="L296" s="79">
        <v>14.917517674222623</v>
      </c>
      <c r="M296" s="79">
        <v>11.589451243390769</v>
      </c>
      <c r="N296" s="79">
        <v>9.8891276887138986</v>
      </c>
      <c r="O296" s="79">
        <v>14.898549558226136</v>
      </c>
      <c r="P296" s="79">
        <v>14.573791783443895</v>
      </c>
      <c r="Q296" s="79">
        <v>7.5080127494394588</v>
      </c>
      <c r="R296" s="79">
        <v>6.238985368256138</v>
      </c>
      <c r="S296" s="79">
        <v>3.9964433644614132</v>
      </c>
      <c r="T296" s="79">
        <v>2.1418769763139665</v>
      </c>
      <c r="U296" s="79">
        <v>-5.8625576981071532</v>
      </c>
      <c r="V296" s="79">
        <v>-7.1113551036950469</v>
      </c>
      <c r="W296" s="79">
        <v>-9.8351383039282751</v>
      </c>
      <c r="X296" s="79">
        <v>-8.4754672897196315</v>
      </c>
      <c r="Y296" s="79">
        <v>5.9305374438067133</v>
      </c>
      <c r="Z296" s="79">
        <v>11.212013916120256</v>
      </c>
      <c r="AA296" s="79">
        <v>15.226201066519124</v>
      </c>
      <c r="AB296" s="79">
        <v>16.510306975556816</v>
      </c>
      <c r="AC296" s="79">
        <v>15.659536691014935</v>
      </c>
      <c r="AD296" s="79">
        <v>11.591849425458435</v>
      </c>
      <c r="AE296" s="79">
        <v>11.1259525379227</v>
      </c>
      <c r="AF296" s="79">
        <v>10.391104294478538</v>
      </c>
      <c r="AG296" s="79">
        <v>2.8853850680046378</v>
      </c>
      <c r="AH296" s="79">
        <v>2.2724121844618139</v>
      </c>
      <c r="AI296" s="79">
        <v>0.8049234170096895</v>
      </c>
      <c r="AJ296" s="79">
        <v>1.3000545824443037</v>
      </c>
      <c r="AK296" s="79">
        <v>6.8317321014335022</v>
      </c>
      <c r="AL296" s="79">
        <v>7.8675603931573477</v>
      </c>
      <c r="AM296" s="79">
        <v>9.2790854704469297</v>
      </c>
      <c r="AN296" s="79">
        <v>8.8317413666422198</v>
      </c>
      <c r="AO296" s="79">
        <v>8.9657072463948566</v>
      </c>
      <c r="AP296" s="79">
        <v>9.0933304451979069</v>
      </c>
      <c r="AQ296" s="79">
        <v>6.8324397969627029</v>
      </c>
      <c r="AR296" s="79">
        <v>6.4632280133224214</v>
      </c>
      <c r="AS296" s="79">
        <v>0.88793552488498051</v>
      </c>
      <c r="AT296" s="79">
        <v>5.5565341573696969E-2</v>
      </c>
      <c r="AU296" s="79">
        <v>1.3872246715014143</v>
      </c>
      <c r="AV296" s="79">
        <v>1.2978777373806167</v>
      </c>
      <c r="AW296" s="79">
        <v>0.27173586015216245</v>
      </c>
      <c r="AX296" s="79">
        <v>0.40583662092143413</v>
      </c>
      <c r="AY296" s="79">
        <v>1.1054742359831948E-2</v>
      </c>
      <c r="AZ296" s="79">
        <v>-0.6552314177204579</v>
      </c>
      <c r="BA296" s="79">
        <v>-0.75770710480448145</v>
      </c>
      <c r="BB296" s="79">
        <v>-0.17985359262476663</v>
      </c>
      <c r="BC296" s="79">
        <v>-1.0045982673975118</v>
      </c>
      <c r="BD296" s="79">
        <v>-0.19324483280121285</v>
      </c>
      <c r="BE296" s="79">
        <v>0.78872415564265452</v>
      </c>
      <c r="BF296" s="79">
        <v>1.3270561226931079</v>
      </c>
      <c r="BG296" s="79">
        <v>2.8592775535006894</v>
      </c>
      <c r="BH296" s="79">
        <v>2.8706120043775059</v>
      </c>
      <c r="BI296" s="79">
        <v>3.2831207384773649</v>
      </c>
      <c r="BJ296" s="79">
        <v>3.5333182205854001</v>
      </c>
      <c r="BK296" s="79">
        <v>2.2244275610805886</v>
      </c>
      <c r="BL296" s="80">
        <v>1.7479263339427433</v>
      </c>
    </row>
    <row r="297" spans="1:64">
      <c r="A297" s="49"/>
      <c r="B297" s="228" t="s">
        <v>7</v>
      </c>
      <c r="C297" s="46"/>
      <c r="D297" s="223" t="s">
        <v>16</v>
      </c>
      <c r="E297" s="78"/>
      <c r="F297" s="78"/>
      <c r="G297" s="78"/>
      <c r="H297" s="78"/>
      <c r="I297" s="234">
        <v>10.47038258179694</v>
      </c>
      <c r="J297" s="234">
        <v>7.2768853033957583</v>
      </c>
      <c r="K297" s="234">
        <v>5.8423577037032715</v>
      </c>
      <c r="L297" s="234">
        <v>6.5871369300523952</v>
      </c>
      <c r="M297" s="234">
        <v>8.7111556757644593</v>
      </c>
      <c r="N297" s="234">
        <v>12.515755961434834</v>
      </c>
      <c r="O297" s="234">
        <v>12.719599793423669</v>
      </c>
      <c r="P297" s="234">
        <v>13.759124087591232</v>
      </c>
      <c r="Q297" s="234">
        <v>12.163600402587065</v>
      </c>
      <c r="R297" s="234">
        <v>9.0063309491803807</v>
      </c>
      <c r="S297" s="234">
        <v>9.5204280150802845</v>
      </c>
      <c r="T297" s="234">
        <v>10.137953160089836</v>
      </c>
      <c r="U297" s="234">
        <v>7.523974336487754</v>
      </c>
      <c r="V297" s="234">
        <v>6.5256116380752331</v>
      </c>
      <c r="W297" s="234">
        <v>5.6605926588990911</v>
      </c>
      <c r="X297" s="234">
        <v>3.4809204777162819</v>
      </c>
      <c r="Y297" s="234">
        <v>-2.6778928848754049</v>
      </c>
      <c r="Z297" s="234">
        <v>1.2547112770195099</v>
      </c>
      <c r="AA297" s="234">
        <v>3.0838115615515136</v>
      </c>
      <c r="AB297" s="234">
        <v>4.677457189772511</v>
      </c>
      <c r="AC297" s="234">
        <v>13.730527636139826</v>
      </c>
      <c r="AD297" s="234">
        <v>12.040968474544457</v>
      </c>
      <c r="AE297" s="234">
        <v>11.024168309907395</v>
      </c>
      <c r="AF297" s="234">
        <v>10.944783076371408</v>
      </c>
      <c r="AG297" s="234">
        <v>8.7240768891869322</v>
      </c>
      <c r="AH297" s="234">
        <v>8.8167273846666347</v>
      </c>
      <c r="AI297" s="234">
        <v>8.1150318772040606</v>
      </c>
      <c r="AJ297" s="234">
        <v>7.5624141552880388</v>
      </c>
      <c r="AK297" s="234">
        <v>9.8070760801685566</v>
      </c>
      <c r="AL297" s="234">
        <v>9.1383998475025692</v>
      </c>
      <c r="AM297" s="234">
        <v>8.5250193826484519</v>
      </c>
      <c r="AN297" s="234">
        <v>9.5170134455043751</v>
      </c>
      <c r="AO297" s="234">
        <v>9.1594125699903088</v>
      </c>
      <c r="AP297" s="234">
        <v>9.7307139713255708</v>
      </c>
      <c r="AQ297" s="234">
        <v>10.945960350234586</v>
      </c>
      <c r="AR297" s="234">
        <v>10.216049382716037</v>
      </c>
      <c r="AS297" s="234">
        <v>11.215649001981816</v>
      </c>
      <c r="AT297" s="234">
        <v>9.8902366260277859</v>
      </c>
      <c r="AU297" s="234">
        <v>9.3534999942506971</v>
      </c>
      <c r="AV297" s="234">
        <v>7.9560658390118277</v>
      </c>
      <c r="AW297" s="234">
        <v>2.6622284729153733</v>
      </c>
      <c r="AX297" s="234">
        <v>2.0556940016243317</v>
      </c>
      <c r="AY297" s="234">
        <v>2.1032441025845401</v>
      </c>
      <c r="AZ297" s="234">
        <v>2.9686419183767612</v>
      </c>
      <c r="BA297" s="234">
        <v>2.8201952429088806</v>
      </c>
      <c r="BB297" s="234">
        <v>5.0240611412481115</v>
      </c>
      <c r="BC297" s="234">
        <v>4.7845949170286275</v>
      </c>
      <c r="BD297" s="234">
        <v>5.3882326596876595</v>
      </c>
      <c r="BE297" s="234">
        <v>3.9646834457494293</v>
      </c>
      <c r="BF297" s="234">
        <v>3.9819763584649763</v>
      </c>
      <c r="BG297" s="234">
        <v>4.0782003441409955</v>
      </c>
      <c r="BH297" s="234">
        <v>3.5510345010755628</v>
      </c>
      <c r="BI297" s="234">
        <v>6.1292356623319506</v>
      </c>
      <c r="BJ297" s="234">
        <v>5.1887113554175244</v>
      </c>
      <c r="BK297" s="234">
        <v>6.1224975448888017</v>
      </c>
      <c r="BL297" s="235">
        <v>5.7115726608200532</v>
      </c>
    </row>
    <row r="298" spans="1:64">
      <c r="A298" s="49"/>
      <c r="B298" s="228"/>
      <c r="C298" s="46" t="s">
        <v>177</v>
      </c>
      <c r="D298" s="225" t="s">
        <v>16</v>
      </c>
      <c r="E298" s="78"/>
      <c r="F298" s="78"/>
      <c r="G298" s="78"/>
      <c r="H298" s="78"/>
      <c r="I298" s="79">
        <v>10.47038258179694</v>
      </c>
      <c r="J298" s="79">
        <v>7.2768853033957583</v>
      </c>
      <c r="K298" s="79">
        <v>5.8423577037032715</v>
      </c>
      <c r="L298" s="79">
        <v>6.5871369300523952</v>
      </c>
      <c r="M298" s="79">
        <v>8.7111556757644593</v>
      </c>
      <c r="N298" s="79">
        <v>12.515755961434834</v>
      </c>
      <c r="O298" s="79">
        <v>12.719599793423669</v>
      </c>
      <c r="P298" s="79">
        <v>13.759124087591232</v>
      </c>
      <c r="Q298" s="79">
        <v>12.163600402587065</v>
      </c>
      <c r="R298" s="79">
        <v>9.0063309491803807</v>
      </c>
      <c r="S298" s="79">
        <v>9.5204280150802845</v>
      </c>
      <c r="T298" s="79">
        <v>10.137953160089836</v>
      </c>
      <c r="U298" s="79">
        <v>7.523974336487754</v>
      </c>
      <c r="V298" s="79">
        <v>6.5256116380752331</v>
      </c>
      <c r="W298" s="79">
        <v>5.6605926588990911</v>
      </c>
      <c r="X298" s="79">
        <v>3.4809204777162819</v>
      </c>
      <c r="Y298" s="79">
        <v>-2.6778928848754049</v>
      </c>
      <c r="Z298" s="79">
        <v>1.2547112770195099</v>
      </c>
      <c r="AA298" s="79">
        <v>3.0838115615515136</v>
      </c>
      <c r="AB298" s="79">
        <v>4.677457189772511</v>
      </c>
      <c r="AC298" s="79">
        <v>13.730527636139826</v>
      </c>
      <c r="AD298" s="79">
        <v>12.040968474544457</v>
      </c>
      <c r="AE298" s="79">
        <v>11.024168309907395</v>
      </c>
      <c r="AF298" s="79">
        <v>10.944783076371408</v>
      </c>
      <c r="AG298" s="79">
        <v>8.7240768891869322</v>
      </c>
      <c r="AH298" s="79">
        <v>8.8167273846666347</v>
      </c>
      <c r="AI298" s="79">
        <v>8.1150318772040606</v>
      </c>
      <c r="AJ298" s="79">
        <v>7.5624141552880388</v>
      </c>
      <c r="AK298" s="79">
        <v>9.8070760801685566</v>
      </c>
      <c r="AL298" s="79">
        <v>9.1383998475025692</v>
      </c>
      <c r="AM298" s="79">
        <v>8.5250193826484519</v>
      </c>
      <c r="AN298" s="79">
        <v>9.5170134455043751</v>
      </c>
      <c r="AO298" s="79">
        <v>9.1594125699903088</v>
      </c>
      <c r="AP298" s="79">
        <v>9.7307139713255708</v>
      </c>
      <c r="AQ298" s="79">
        <v>10.945960350234586</v>
      </c>
      <c r="AR298" s="79">
        <v>10.216049382716037</v>
      </c>
      <c r="AS298" s="79">
        <v>11.215649001981816</v>
      </c>
      <c r="AT298" s="79">
        <v>9.8902366260277859</v>
      </c>
      <c r="AU298" s="79">
        <v>9.3534999942506971</v>
      </c>
      <c r="AV298" s="79">
        <v>7.9560658390118277</v>
      </c>
      <c r="AW298" s="79">
        <v>2.6622284729153733</v>
      </c>
      <c r="AX298" s="79">
        <v>2.0556940016243317</v>
      </c>
      <c r="AY298" s="79">
        <v>2.1032441025845401</v>
      </c>
      <c r="AZ298" s="79">
        <v>2.9686419183767612</v>
      </c>
      <c r="BA298" s="79">
        <v>2.8201952429088806</v>
      </c>
      <c r="BB298" s="79">
        <v>5.0240611412481115</v>
      </c>
      <c r="BC298" s="79">
        <v>4.7845949170286275</v>
      </c>
      <c r="BD298" s="79">
        <v>5.3882326596876595</v>
      </c>
      <c r="BE298" s="79">
        <v>3.9646834457494293</v>
      </c>
      <c r="BF298" s="79">
        <v>3.9819763584649763</v>
      </c>
      <c r="BG298" s="79">
        <v>4.0782003441409955</v>
      </c>
      <c r="BH298" s="79">
        <v>3.5510345010755628</v>
      </c>
      <c r="BI298" s="79">
        <v>6.1292356623319506</v>
      </c>
      <c r="BJ298" s="79">
        <v>5.1887113554175244</v>
      </c>
      <c r="BK298" s="79">
        <v>6.1224975448888017</v>
      </c>
      <c r="BL298" s="80">
        <v>5.7115726608200532</v>
      </c>
    </row>
    <row r="299" spans="1:64">
      <c r="A299" s="45"/>
      <c r="B299" s="228" t="s">
        <v>8</v>
      </c>
      <c r="C299" s="46"/>
      <c r="D299" s="223" t="s">
        <v>17</v>
      </c>
      <c r="E299" s="82"/>
      <c r="F299" s="82"/>
      <c r="G299" s="82"/>
      <c r="H299" s="82"/>
      <c r="I299" s="234">
        <v>4.2285397461186705</v>
      </c>
      <c r="J299" s="234">
        <v>4.5390931948839892</v>
      </c>
      <c r="K299" s="234">
        <v>4.4651044449461494</v>
      </c>
      <c r="L299" s="234">
        <v>4.0451496058324921</v>
      </c>
      <c r="M299" s="234">
        <v>3.7947698596645836</v>
      </c>
      <c r="N299" s="234">
        <v>3.6007835079935546</v>
      </c>
      <c r="O299" s="234">
        <v>3.5295867810867207</v>
      </c>
      <c r="P299" s="234">
        <v>3.7501195828948681</v>
      </c>
      <c r="Q299" s="234">
        <v>1.7461689384574868</v>
      </c>
      <c r="R299" s="234">
        <v>2.1102583872971934</v>
      </c>
      <c r="S299" s="234">
        <v>2.5080253557159864</v>
      </c>
      <c r="T299" s="234">
        <v>2.777316735823149</v>
      </c>
      <c r="U299" s="234">
        <v>4.0444635593512146</v>
      </c>
      <c r="V299" s="234">
        <v>4.0535663321036139</v>
      </c>
      <c r="W299" s="234">
        <v>3.9393876663598206</v>
      </c>
      <c r="X299" s="234">
        <v>3.8309020114474635</v>
      </c>
      <c r="Y299" s="234">
        <v>4.0778560610484647</v>
      </c>
      <c r="Z299" s="234">
        <v>3.8295675169001413</v>
      </c>
      <c r="AA299" s="234">
        <v>3.6928091187646856</v>
      </c>
      <c r="AB299" s="234">
        <v>3.570317630387791</v>
      </c>
      <c r="AC299" s="234">
        <v>3.0194200587339708</v>
      </c>
      <c r="AD299" s="234">
        <v>2.9415795370003224</v>
      </c>
      <c r="AE299" s="234">
        <v>2.8374493165376009</v>
      </c>
      <c r="AF299" s="234">
        <v>2.8298738570378106</v>
      </c>
      <c r="AG299" s="234">
        <v>2.9646884139156811</v>
      </c>
      <c r="AH299" s="234">
        <v>3.0199682803166041</v>
      </c>
      <c r="AI299" s="234">
        <v>3.0995609676968314</v>
      </c>
      <c r="AJ299" s="234">
        <v>3.165768806386879</v>
      </c>
      <c r="AK299" s="234">
        <v>3.4096312759728704</v>
      </c>
      <c r="AL299" s="234">
        <v>3.4230638002918283</v>
      </c>
      <c r="AM299" s="234">
        <v>3.2939969050857343</v>
      </c>
      <c r="AN299" s="234">
        <v>3.2180436936721151</v>
      </c>
      <c r="AO299" s="234">
        <v>3.4300686918220293</v>
      </c>
      <c r="AP299" s="234">
        <v>3.1286233316411227</v>
      </c>
      <c r="AQ299" s="234">
        <v>3.1838551909827828</v>
      </c>
      <c r="AR299" s="234">
        <v>3.1070476190477905</v>
      </c>
      <c r="AS299" s="234">
        <v>2.7318849029381909</v>
      </c>
      <c r="AT299" s="234">
        <v>2.9157370270567924</v>
      </c>
      <c r="AU299" s="234">
        <v>2.9587858196697994</v>
      </c>
      <c r="AV299" s="234">
        <v>3.1937219200758022</v>
      </c>
      <c r="AW299" s="234">
        <v>3.5217646848799404</v>
      </c>
      <c r="AX299" s="234">
        <v>3.7461803051091778</v>
      </c>
      <c r="AY299" s="234">
        <v>3.7025512447927724</v>
      </c>
      <c r="AZ299" s="234">
        <v>3.5288220551375389</v>
      </c>
      <c r="BA299" s="234">
        <v>2.9386418513222452</v>
      </c>
      <c r="BB299" s="234">
        <v>2.8065964408590105</v>
      </c>
      <c r="BC299" s="234">
        <v>2.9121381989044721</v>
      </c>
      <c r="BD299" s="234">
        <v>3.0516399452200176</v>
      </c>
      <c r="BE299" s="234">
        <v>2.8477812090394536</v>
      </c>
      <c r="BF299" s="234">
        <v>2.8000262334400219</v>
      </c>
      <c r="BG299" s="234">
        <v>2.7489902528714083</v>
      </c>
      <c r="BH299" s="234">
        <v>2.6525270152356342</v>
      </c>
      <c r="BI299" s="234">
        <v>3.0394002238433018</v>
      </c>
      <c r="BJ299" s="234">
        <v>3.0712571836076279</v>
      </c>
      <c r="BK299" s="234">
        <v>3.0255844079799914</v>
      </c>
      <c r="BL299" s="235">
        <v>2.9719911301428112</v>
      </c>
    </row>
    <row r="300" spans="1:64">
      <c r="A300" s="45"/>
      <c r="B300" s="228"/>
      <c r="C300" s="46" t="s">
        <v>105</v>
      </c>
      <c r="D300" s="225" t="s">
        <v>17</v>
      </c>
      <c r="E300" s="82"/>
      <c r="F300" s="82"/>
      <c r="G300" s="82"/>
      <c r="H300" s="82"/>
      <c r="I300" s="79">
        <v>4.2285397461186705</v>
      </c>
      <c r="J300" s="79">
        <v>4.5390931948839892</v>
      </c>
      <c r="K300" s="79">
        <v>4.4651044449461494</v>
      </c>
      <c r="L300" s="79">
        <v>4.0451496058324921</v>
      </c>
      <c r="M300" s="79">
        <v>3.7947698596645836</v>
      </c>
      <c r="N300" s="79">
        <v>3.6007835079935546</v>
      </c>
      <c r="O300" s="79">
        <v>3.5295867810867207</v>
      </c>
      <c r="P300" s="79">
        <v>3.7501195828948681</v>
      </c>
      <c r="Q300" s="79">
        <v>1.7461689384574868</v>
      </c>
      <c r="R300" s="79">
        <v>2.1102583872971934</v>
      </c>
      <c r="S300" s="79">
        <v>2.5080253557159864</v>
      </c>
      <c r="T300" s="79">
        <v>2.777316735823149</v>
      </c>
      <c r="U300" s="79">
        <v>4.0444635593512146</v>
      </c>
      <c r="V300" s="79">
        <v>4.0535663321036139</v>
      </c>
      <c r="W300" s="79">
        <v>3.9393876663598206</v>
      </c>
      <c r="X300" s="79">
        <v>3.8309020114474635</v>
      </c>
      <c r="Y300" s="79">
        <v>4.0778560610484647</v>
      </c>
      <c r="Z300" s="79">
        <v>3.8295675169001413</v>
      </c>
      <c r="AA300" s="79">
        <v>3.6928091187646856</v>
      </c>
      <c r="AB300" s="79">
        <v>3.570317630387791</v>
      </c>
      <c r="AC300" s="79">
        <v>3.0194200587339708</v>
      </c>
      <c r="AD300" s="79">
        <v>2.9415795370003224</v>
      </c>
      <c r="AE300" s="79">
        <v>2.8374493165376009</v>
      </c>
      <c r="AF300" s="79">
        <v>2.8298738570378106</v>
      </c>
      <c r="AG300" s="79">
        <v>2.9646884139156811</v>
      </c>
      <c r="AH300" s="79">
        <v>3.0199682803166041</v>
      </c>
      <c r="AI300" s="79">
        <v>3.0995609676968314</v>
      </c>
      <c r="AJ300" s="79">
        <v>3.165768806386879</v>
      </c>
      <c r="AK300" s="79">
        <v>3.4096312759728704</v>
      </c>
      <c r="AL300" s="79">
        <v>3.4230638002918283</v>
      </c>
      <c r="AM300" s="79">
        <v>3.2939969050857343</v>
      </c>
      <c r="AN300" s="79">
        <v>3.2180436936721151</v>
      </c>
      <c r="AO300" s="79">
        <v>3.4300686918220293</v>
      </c>
      <c r="AP300" s="79">
        <v>3.1286233316411227</v>
      </c>
      <c r="AQ300" s="79">
        <v>3.1838551909827828</v>
      </c>
      <c r="AR300" s="79">
        <v>3.1070476190477905</v>
      </c>
      <c r="AS300" s="79">
        <v>2.7318849029381909</v>
      </c>
      <c r="AT300" s="79">
        <v>2.9157370270567924</v>
      </c>
      <c r="AU300" s="79">
        <v>2.9587858196697994</v>
      </c>
      <c r="AV300" s="79">
        <v>3.1937219200758022</v>
      </c>
      <c r="AW300" s="79">
        <v>3.5217646848799404</v>
      </c>
      <c r="AX300" s="79">
        <v>3.7461803051091778</v>
      </c>
      <c r="AY300" s="79">
        <v>3.7025512447927724</v>
      </c>
      <c r="AZ300" s="79">
        <v>3.5288220551375389</v>
      </c>
      <c r="BA300" s="79">
        <v>2.9386418513222452</v>
      </c>
      <c r="BB300" s="79">
        <v>2.8065964408590105</v>
      </c>
      <c r="BC300" s="79">
        <v>2.9121381989044721</v>
      </c>
      <c r="BD300" s="79">
        <v>3.0516399452200176</v>
      </c>
      <c r="BE300" s="79">
        <v>2.8477812090394536</v>
      </c>
      <c r="BF300" s="79">
        <v>2.8000262334400219</v>
      </c>
      <c r="BG300" s="79">
        <v>2.7489902528714083</v>
      </c>
      <c r="BH300" s="79">
        <v>2.6525270152356342</v>
      </c>
      <c r="BI300" s="79">
        <v>3.0394002238433018</v>
      </c>
      <c r="BJ300" s="79">
        <v>3.0712571836076279</v>
      </c>
      <c r="BK300" s="79">
        <v>3.0255844079799914</v>
      </c>
      <c r="BL300" s="80">
        <v>2.9719911301428112</v>
      </c>
    </row>
    <row r="301" spans="1:64" ht="24">
      <c r="A301" s="45"/>
      <c r="B301" s="228" t="s">
        <v>157</v>
      </c>
      <c r="C301" s="46"/>
      <c r="D301" s="223" t="s">
        <v>18</v>
      </c>
      <c r="E301" s="82"/>
      <c r="F301" s="82"/>
      <c r="G301" s="82"/>
      <c r="H301" s="82"/>
      <c r="I301" s="234">
        <v>6.7985330671224631</v>
      </c>
      <c r="J301" s="234">
        <v>6.5138693695033538</v>
      </c>
      <c r="K301" s="234">
        <v>6.8163463958227339</v>
      </c>
      <c r="L301" s="234">
        <v>7.0305350181965878</v>
      </c>
      <c r="M301" s="234">
        <v>7.2561708182279858</v>
      </c>
      <c r="N301" s="234">
        <v>6.9052106115173473</v>
      </c>
      <c r="O301" s="234">
        <v>7.0642887307587756</v>
      </c>
      <c r="P301" s="234">
        <v>6.8770729684907366</v>
      </c>
      <c r="Q301" s="234">
        <v>5.660324080123786</v>
      </c>
      <c r="R301" s="234">
        <v>5.0358775886446807</v>
      </c>
      <c r="S301" s="234">
        <v>4.1598954456184316</v>
      </c>
      <c r="T301" s="234">
        <v>3.7676380739953004</v>
      </c>
      <c r="U301" s="234">
        <v>2.2216145744436773</v>
      </c>
      <c r="V301" s="234">
        <v>2.7808552883401347</v>
      </c>
      <c r="W301" s="234">
        <v>2.9055653090891695</v>
      </c>
      <c r="X301" s="234">
        <v>2.799065420560737</v>
      </c>
      <c r="Y301" s="234">
        <v>2.4026715494917141</v>
      </c>
      <c r="Z301" s="234">
        <v>2.7031411503648997</v>
      </c>
      <c r="AA301" s="234">
        <v>2.7955826913298694</v>
      </c>
      <c r="AB301" s="234">
        <v>3.0819582708302704</v>
      </c>
      <c r="AC301" s="234">
        <v>6.1002434942452339</v>
      </c>
      <c r="AD301" s="234">
        <v>6.2479306447340832</v>
      </c>
      <c r="AE301" s="234">
        <v>6.8553661849561678</v>
      </c>
      <c r="AF301" s="234">
        <v>7.0864752833269478</v>
      </c>
      <c r="AG301" s="234">
        <v>6.5011387454172223</v>
      </c>
      <c r="AH301" s="234">
        <v>5.6595635437330429</v>
      </c>
      <c r="AI301" s="234">
        <v>4.997453439841621</v>
      </c>
      <c r="AJ301" s="234">
        <v>4.8159281831660792</v>
      </c>
      <c r="AK301" s="234">
        <v>2.7660733743559263</v>
      </c>
      <c r="AL301" s="234">
        <v>3.989313477143952</v>
      </c>
      <c r="AM301" s="234">
        <v>4.5171393319860158</v>
      </c>
      <c r="AN301" s="234">
        <v>5.2762881332625966</v>
      </c>
      <c r="AO301" s="234">
        <v>8.8365232412792096</v>
      </c>
      <c r="AP301" s="234">
        <v>8.1940099856408608</v>
      </c>
      <c r="AQ301" s="234">
        <v>8.0359164995577004</v>
      </c>
      <c r="AR301" s="234">
        <v>7.2901311738471293</v>
      </c>
      <c r="AS301" s="234">
        <v>2.482664161204994</v>
      </c>
      <c r="AT301" s="234">
        <v>1.2589143736242931</v>
      </c>
      <c r="AU301" s="234">
        <v>0.90044523274323751</v>
      </c>
      <c r="AV301" s="234">
        <v>-0.18782608695651959</v>
      </c>
      <c r="AW301" s="234">
        <v>-2.9603250461027102</v>
      </c>
      <c r="AX301" s="234">
        <v>-2.6927588604228134</v>
      </c>
      <c r="AY301" s="234">
        <v>-3.0251449366010377</v>
      </c>
      <c r="AZ301" s="234">
        <v>-2.4341371619737942</v>
      </c>
      <c r="BA301" s="234">
        <v>-6.3334016570379958E-2</v>
      </c>
      <c r="BB301" s="234">
        <v>0.79293008288856015</v>
      </c>
      <c r="BC301" s="234">
        <v>1.3163255584307052</v>
      </c>
      <c r="BD301" s="234">
        <v>1.4554870970624307</v>
      </c>
      <c r="BE301" s="234">
        <v>3.9365142891275298</v>
      </c>
      <c r="BF301" s="234">
        <v>4.0578108432403752</v>
      </c>
      <c r="BG301" s="234">
        <v>3.8288764244779117</v>
      </c>
      <c r="BH301" s="234">
        <v>3.8109487766234622</v>
      </c>
      <c r="BI301" s="234">
        <v>3.4937274790644892</v>
      </c>
      <c r="BJ301" s="234">
        <v>3.5295739345362165</v>
      </c>
      <c r="BK301" s="234">
        <v>3.7004574548633116</v>
      </c>
      <c r="BL301" s="235">
        <v>3.707785452999417</v>
      </c>
    </row>
    <row r="302" spans="1:64">
      <c r="A302" s="45"/>
      <c r="B302" s="228"/>
      <c r="C302" s="46" t="s">
        <v>178</v>
      </c>
      <c r="D302" s="225" t="s">
        <v>126</v>
      </c>
      <c r="E302" s="82"/>
      <c r="F302" s="82"/>
      <c r="G302" s="82"/>
      <c r="H302" s="82"/>
      <c r="I302" s="79">
        <v>6.497034076934554</v>
      </c>
      <c r="J302" s="79">
        <v>6.0677465077709485</v>
      </c>
      <c r="K302" s="79">
        <v>6.6079286428853976</v>
      </c>
      <c r="L302" s="79">
        <v>6.9782220071709276</v>
      </c>
      <c r="M302" s="79">
        <v>8.2602035969486991</v>
      </c>
      <c r="N302" s="79">
        <v>7.4866496439321537</v>
      </c>
      <c r="O302" s="79">
        <v>7.3162680493388734</v>
      </c>
      <c r="P302" s="79">
        <v>6.8470219774287671</v>
      </c>
      <c r="Q302" s="79">
        <v>5.5566397647910861</v>
      </c>
      <c r="R302" s="79">
        <v>5.2310373729293644</v>
      </c>
      <c r="S302" s="79">
        <v>4.2221058606192656</v>
      </c>
      <c r="T302" s="79">
        <v>3.7499368272096802</v>
      </c>
      <c r="U302" s="79">
        <v>1.7909708420735768</v>
      </c>
      <c r="V302" s="79">
        <v>2.0210931196151307</v>
      </c>
      <c r="W302" s="79">
        <v>2.4905195057995684</v>
      </c>
      <c r="X302" s="79">
        <v>2.8593696721711126</v>
      </c>
      <c r="Y302" s="79">
        <v>3.4181027044016616</v>
      </c>
      <c r="Z302" s="79">
        <v>3.5397447949043368</v>
      </c>
      <c r="AA302" s="79">
        <v>3.1052450795015858</v>
      </c>
      <c r="AB302" s="79">
        <v>3.0356128054555427</v>
      </c>
      <c r="AC302" s="79">
        <v>5.3754341675149107</v>
      </c>
      <c r="AD302" s="79">
        <v>5.8358025048324862</v>
      </c>
      <c r="AE302" s="79">
        <v>6.6726203795233658</v>
      </c>
      <c r="AF302" s="79">
        <v>7.0138346279358359</v>
      </c>
      <c r="AG302" s="79">
        <v>6.1461034490201598</v>
      </c>
      <c r="AH302" s="79">
        <v>5.3090077286979351</v>
      </c>
      <c r="AI302" s="79">
        <v>4.9112294528092235</v>
      </c>
      <c r="AJ302" s="79">
        <v>4.7931967529956978</v>
      </c>
      <c r="AK302" s="79">
        <v>2.8471718545108473</v>
      </c>
      <c r="AL302" s="79">
        <v>4.3612354581018309</v>
      </c>
      <c r="AM302" s="79">
        <v>4.5710265706142081</v>
      </c>
      <c r="AN302" s="79">
        <v>5.2912004590352666</v>
      </c>
      <c r="AO302" s="79">
        <v>10.065172844729403</v>
      </c>
      <c r="AP302" s="79">
        <v>8.6473884083205803</v>
      </c>
      <c r="AQ302" s="79">
        <v>8.3494987805030689</v>
      </c>
      <c r="AR302" s="79">
        <v>7.2596340988711603</v>
      </c>
      <c r="AS302" s="79">
        <v>0.99850744852869866</v>
      </c>
      <c r="AT302" s="79">
        <v>-0.40629700156506487</v>
      </c>
      <c r="AU302" s="79">
        <v>-0.65857064356215744</v>
      </c>
      <c r="AV302" s="79">
        <v>-1.8072945019052753</v>
      </c>
      <c r="AW302" s="79">
        <v>-4.2069827697464035</v>
      </c>
      <c r="AX302" s="79">
        <v>-3.0781329958713002</v>
      </c>
      <c r="AY302" s="79">
        <v>-3.2657060009978096</v>
      </c>
      <c r="AZ302" s="79">
        <v>-2.5427800569168397</v>
      </c>
      <c r="BA302" s="79">
        <v>-1.9518606952800326</v>
      </c>
      <c r="BB302" s="79">
        <v>-1.341492962203688</v>
      </c>
      <c r="BC302" s="79">
        <v>-0.91259204097411839</v>
      </c>
      <c r="BD302" s="79">
        <v>-0.66745041526033333</v>
      </c>
      <c r="BE302" s="79">
        <v>3.9969177840745402</v>
      </c>
      <c r="BF302" s="79">
        <v>4.1157289140387263</v>
      </c>
      <c r="BG302" s="79">
        <v>3.7863364241524238</v>
      </c>
      <c r="BH302" s="79">
        <v>3.9667086626197374</v>
      </c>
      <c r="BI302" s="79">
        <v>3.2218319558495949</v>
      </c>
      <c r="BJ302" s="79">
        <v>3.5248292491889543</v>
      </c>
      <c r="BK302" s="79">
        <v>3.9496214395474709</v>
      </c>
      <c r="BL302" s="80">
        <v>3.8902507626507514</v>
      </c>
    </row>
    <row r="303" spans="1:64">
      <c r="A303" s="49"/>
      <c r="B303" s="228"/>
      <c r="C303" s="46" t="s">
        <v>179</v>
      </c>
      <c r="D303" s="225" t="s">
        <v>127</v>
      </c>
      <c r="E303" s="78"/>
      <c r="F303" s="78"/>
      <c r="G303" s="78"/>
      <c r="H303" s="78"/>
      <c r="I303" s="79">
        <v>7.0393109763498245</v>
      </c>
      <c r="J303" s="79">
        <v>6.8731076632285095</v>
      </c>
      <c r="K303" s="79">
        <v>6.9942137108934332</v>
      </c>
      <c r="L303" s="79">
        <v>7.0777108251796221</v>
      </c>
      <c r="M303" s="79">
        <v>6.516358800150428</v>
      </c>
      <c r="N303" s="79">
        <v>6.4391074206220651</v>
      </c>
      <c r="O303" s="79">
        <v>6.8504115119543201</v>
      </c>
      <c r="P303" s="79">
        <v>6.898784618449838</v>
      </c>
      <c r="Q303" s="79">
        <v>5.7940028424403636</v>
      </c>
      <c r="R303" s="79">
        <v>4.8719545698968858</v>
      </c>
      <c r="S303" s="79">
        <v>4.0854243712417286</v>
      </c>
      <c r="T303" s="79">
        <v>3.7836074740227303</v>
      </c>
      <c r="U303" s="79">
        <v>2.644709795777672</v>
      </c>
      <c r="V303" s="79">
        <v>3.4499414620289315</v>
      </c>
      <c r="W303" s="79">
        <v>3.2723042492391414</v>
      </c>
      <c r="X303" s="79">
        <v>2.7477214564718793</v>
      </c>
      <c r="Y303" s="79">
        <v>1.6079014072376481</v>
      </c>
      <c r="Z303" s="79">
        <v>2.0042904335822413</v>
      </c>
      <c r="AA303" s="79">
        <v>2.5314246968982417</v>
      </c>
      <c r="AB303" s="79">
        <v>3.124317238365748</v>
      </c>
      <c r="AC303" s="79">
        <v>6.771519712667498</v>
      </c>
      <c r="AD303" s="79">
        <v>6.6228768322946081</v>
      </c>
      <c r="AE303" s="79">
        <v>7.0498616062612456</v>
      </c>
      <c r="AF303" s="79">
        <v>7.1525423728813848</v>
      </c>
      <c r="AG303" s="79">
        <v>6.8790362589851384</v>
      </c>
      <c r="AH303" s="79">
        <v>6.0322233455457166</v>
      </c>
      <c r="AI303" s="79">
        <v>5.1194061268629412</v>
      </c>
      <c r="AJ303" s="79">
        <v>4.8362859854477023</v>
      </c>
      <c r="AK303" s="79">
        <v>2.7762373539259357</v>
      </c>
      <c r="AL303" s="79">
        <v>3.7596058069872385</v>
      </c>
      <c r="AM303" s="79">
        <v>4.5324438239960614</v>
      </c>
      <c r="AN303" s="79">
        <v>5.2657387499528596</v>
      </c>
      <c r="AO303" s="79">
        <v>7.8652294035197059</v>
      </c>
      <c r="AP303" s="79">
        <v>7.8453941837289136</v>
      </c>
      <c r="AQ303" s="79">
        <v>7.7717780649046375</v>
      </c>
      <c r="AR303" s="79">
        <v>7.3171605690328221</v>
      </c>
      <c r="AS303" s="79">
        <v>3.8405195537345946</v>
      </c>
      <c r="AT303" s="79">
        <v>2.750280571649256</v>
      </c>
      <c r="AU303" s="79">
        <v>2.2746288824732517</v>
      </c>
      <c r="AV303" s="79">
        <v>1.2888577247987882</v>
      </c>
      <c r="AW303" s="79">
        <v>-1.9127929422082133</v>
      </c>
      <c r="AX303" s="79">
        <v>-2.3951504523361109</v>
      </c>
      <c r="AY303" s="79">
        <v>-2.8667198217507632</v>
      </c>
      <c r="AZ303" s="79">
        <v>-2.3372342179001038</v>
      </c>
      <c r="BA303" s="79">
        <v>1.4199929685383239</v>
      </c>
      <c r="BB303" s="79">
        <v>2.5434731655857235</v>
      </c>
      <c r="BC303" s="79">
        <v>3.18007881584019</v>
      </c>
      <c r="BD303" s="79">
        <v>3.3214068723418961</v>
      </c>
      <c r="BE303" s="79">
        <v>3.8320902087262994</v>
      </c>
      <c r="BF303" s="79">
        <v>3.9510491797998242</v>
      </c>
      <c r="BG303" s="79">
        <v>3.8435417624491919</v>
      </c>
      <c r="BH303" s="79">
        <v>3.6785364260045128</v>
      </c>
      <c r="BI303" s="79">
        <v>3.6744744038461903</v>
      </c>
      <c r="BJ303" s="79">
        <v>3.4794472900830442</v>
      </c>
      <c r="BK303" s="79">
        <v>3.4794758476822665</v>
      </c>
      <c r="BL303" s="80">
        <v>3.5531836748371717</v>
      </c>
    </row>
    <row r="304" spans="1:64" ht="24">
      <c r="A304" s="45"/>
      <c r="B304" s="222" t="s">
        <v>117</v>
      </c>
      <c r="C304" s="46"/>
      <c r="D304" s="223" t="s">
        <v>128</v>
      </c>
      <c r="E304" s="82"/>
      <c r="F304" s="82"/>
      <c r="G304" s="82"/>
      <c r="H304" s="82"/>
      <c r="I304" s="234">
        <v>4.0095629419804908</v>
      </c>
      <c r="J304" s="234">
        <v>3.5715275497513801</v>
      </c>
      <c r="K304" s="234">
        <v>4.350238629097376</v>
      </c>
      <c r="L304" s="234">
        <v>5.4719454514730046</v>
      </c>
      <c r="M304" s="234">
        <v>2.042160983375112</v>
      </c>
      <c r="N304" s="234">
        <v>2.7076265211426005</v>
      </c>
      <c r="O304" s="234">
        <v>4.0366751544697905</v>
      </c>
      <c r="P304" s="234">
        <v>4.5781408832499011</v>
      </c>
      <c r="Q304" s="234">
        <v>4.3486445920617882</v>
      </c>
      <c r="R304" s="234">
        <v>4.2988477944258676</v>
      </c>
      <c r="S304" s="234">
        <v>2.3487503351356196</v>
      </c>
      <c r="T304" s="234">
        <v>1.3500378010584058</v>
      </c>
      <c r="U304" s="234">
        <v>0.67293124145844274</v>
      </c>
      <c r="V304" s="234">
        <v>1.3825939110298009</v>
      </c>
      <c r="W304" s="234">
        <v>2.6910844975698467</v>
      </c>
      <c r="X304" s="234">
        <v>3.3177038931512897</v>
      </c>
      <c r="Y304" s="234">
        <v>6.4268923568918268</v>
      </c>
      <c r="Z304" s="234">
        <v>6.8468914052667316</v>
      </c>
      <c r="AA304" s="234">
        <v>6.9373731688956468</v>
      </c>
      <c r="AB304" s="234">
        <v>7.5569002269135126</v>
      </c>
      <c r="AC304" s="234">
        <v>9.6568209623933541</v>
      </c>
      <c r="AD304" s="234">
        <v>10.67198331894852</v>
      </c>
      <c r="AE304" s="234">
        <v>11.18733031597155</v>
      </c>
      <c r="AF304" s="234">
        <v>11.338064186165326</v>
      </c>
      <c r="AG304" s="234">
        <v>9.7038789266668601</v>
      </c>
      <c r="AH304" s="234">
        <v>8.9134481980423175</v>
      </c>
      <c r="AI304" s="234">
        <v>8.0423737758612788</v>
      </c>
      <c r="AJ304" s="234">
        <v>7.7861674944734318</v>
      </c>
      <c r="AK304" s="234">
        <v>4.6986044140652865</v>
      </c>
      <c r="AL304" s="234">
        <v>3.4360807372748781</v>
      </c>
      <c r="AM304" s="234">
        <v>3.6655750890879517</v>
      </c>
      <c r="AN304" s="234">
        <v>4.4455690807873935</v>
      </c>
      <c r="AO304" s="234">
        <v>11.182298455765746</v>
      </c>
      <c r="AP304" s="234">
        <v>11.652251665109944</v>
      </c>
      <c r="AQ304" s="234">
        <v>11.451067824382989</v>
      </c>
      <c r="AR304" s="234">
        <v>10.991533204121112</v>
      </c>
      <c r="AS304" s="234">
        <v>9.0100695731339897</v>
      </c>
      <c r="AT304" s="234">
        <v>8.695533985036775</v>
      </c>
      <c r="AU304" s="234">
        <v>9.1621834321635447</v>
      </c>
      <c r="AV304" s="234">
        <v>5.2272413951566961</v>
      </c>
      <c r="AW304" s="234">
        <v>7.2450272066575394E-2</v>
      </c>
      <c r="AX304" s="234">
        <v>1.702338785140725</v>
      </c>
      <c r="AY304" s="234">
        <v>1.0562587552802398</v>
      </c>
      <c r="AZ304" s="234">
        <v>3.5286154114896107</v>
      </c>
      <c r="BA304" s="234">
        <v>4.1223857923298226</v>
      </c>
      <c r="BB304" s="234">
        <v>4.146112847882705</v>
      </c>
      <c r="BC304" s="234">
        <v>3.9283541037119249</v>
      </c>
      <c r="BD304" s="234">
        <v>3.9503933520338137</v>
      </c>
      <c r="BE304" s="234">
        <v>5.5666245162988588</v>
      </c>
      <c r="BF304" s="234">
        <v>5.0471552148009522</v>
      </c>
      <c r="BG304" s="234">
        <v>5.2486408408527723</v>
      </c>
      <c r="BH304" s="234">
        <v>5.3828673456969796</v>
      </c>
      <c r="BI304" s="234">
        <v>2.6678202389635857</v>
      </c>
      <c r="BJ304" s="234">
        <v>4.0932537089609156</v>
      </c>
      <c r="BK304" s="234">
        <v>4.2509505791852575</v>
      </c>
      <c r="BL304" s="235">
        <v>4.3062074051241126</v>
      </c>
    </row>
    <row r="305" spans="1:64">
      <c r="A305" s="45"/>
      <c r="B305" s="222"/>
      <c r="C305" s="46" t="s">
        <v>180</v>
      </c>
      <c r="D305" s="225" t="s">
        <v>128</v>
      </c>
      <c r="E305" s="82"/>
      <c r="F305" s="82"/>
      <c r="G305" s="82"/>
      <c r="H305" s="82"/>
      <c r="I305" s="79">
        <v>4.0095629419804908</v>
      </c>
      <c r="J305" s="79">
        <v>3.5715275497513801</v>
      </c>
      <c r="K305" s="79">
        <v>4.350238629097376</v>
      </c>
      <c r="L305" s="79">
        <v>5.4719454514730046</v>
      </c>
      <c r="M305" s="79">
        <v>2.042160983375112</v>
      </c>
      <c r="N305" s="79">
        <v>2.7076265211426005</v>
      </c>
      <c r="O305" s="79">
        <v>4.0366751544697905</v>
      </c>
      <c r="P305" s="79">
        <v>4.5781408832499011</v>
      </c>
      <c r="Q305" s="79">
        <v>4.3486445920617882</v>
      </c>
      <c r="R305" s="79">
        <v>4.2988477944258676</v>
      </c>
      <c r="S305" s="79">
        <v>2.3487503351356196</v>
      </c>
      <c r="T305" s="79">
        <v>1.3500378010584058</v>
      </c>
      <c r="U305" s="79">
        <v>0.67293124145844274</v>
      </c>
      <c r="V305" s="79">
        <v>1.3825939110298009</v>
      </c>
      <c r="W305" s="79">
        <v>2.6910844975698467</v>
      </c>
      <c r="X305" s="79">
        <v>3.3177038931512897</v>
      </c>
      <c r="Y305" s="79">
        <v>6.4268923568918268</v>
      </c>
      <c r="Z305" s="79">
        <v>6.8468914052667316</v>
      </c>
      <c r="AA305" s="79">
        <v>6.9373731688956468</v>
      </c>
      <c r="AB305" s="79">
        <v>7.5569002269135126</v>
      </c>
      <c r="AC305" s="79">
        <v>9.6568209623933541</v>
      </c>
      <c r="AD305" s="79">
        <v>10.67198331894852</v>
      </c>
      <c r="AE305" s="79">
        <v>11.18733031597155</v>
      </c>
      <c r="AF305" s="79">
        <v>11.338064186165326</v>
      </c>
      <c r="AG305" s="79">
        <v>9.7038789266668601</v>
      </c>
      <c r="AH305" s="79">
        <v>8.9134481980423175</v>
      </c>
      <c r="AI305" s="79">
        <v>8.0423737758612788</v>
      </c>
      <c r="AJ305" s="79">
        <v>7.7861674944734318</v>
      </c>
      <c r="AK305" s="79">
        <v>4.6986044140652865</v>
      </c>
      <c r="AL305" s="79">
        <v>3.4360807372748781</v>
      </c>
      <c r="AM305" s="79">
        <v>3.6655750890879517</v>
      </c>
      <c r="AN305" s="79">
        <v>4.4455690807873935</v>
      </c>
      <c r="AO305" s="79">
        <v>11.182298455765746</v>
      </c>
      <c r="AP305" s="79">
        <v>11.652251665109944</v>
      </c>
      <c r="AQ305" s="79">
        <v>11.451067824382989</v>
      </c>
      <c r="AR305" s="79">
        <v>10.991533204121112</v>
      </c>
      <c r="AS305" s="79">
        <v>9.0100695731339897</v>
      </c>
      <c r="AT305" s="79">
        <v>8.695533985036775</v>
      </c>
      <c r="AU305" s="79">
        <v>9.1621834321635447</v>
      </c>
      <c r="AV305" s="79">
        <v>5.2272413951566961</v>
      </c>
      <c r="AW305" s="79">
        <v>7.2450272066575394E-2</v>
      </c>
      <c r="AX305" s="79">
        <v>1.702338785140725</v>
      </c>
      <c r="AY305" s="79">
        <v>1.0562587552802398</v>
      </c>
      <c r="AZ305" s="79">
        <v>3.5286154114896107</v>
      </c>
      <c r="BA305" s="79">
        <v>4.1223857923298226</v>
      </c>
      <c r="BB305" s="79">
        <v>4.146112847882705</v>
      </c>
      <c r="BC305" s="79">
        <v>3.9283541037119249</v>
      </c>
      <c r="BD305" s="79">
        <v>3.9503933520338137</v>
      </c>
      <c r="BE305" s="79">
        <v>5.5666245162988588</v>
      </c>
      <c r="BF305" s="79">
        <v>5.0471552148009522</v>
      </c>
      <c r="BG305" s="79">
        <v>5.2486408408527723</v>
      </c>
      <c r="BH305" s="79">
        <v>5.3828673456969796</v>
      </c>
      <c r="BI305" s="79">
        <v>2.6678202389635857</v>
      </c>
      <c r="BJ305" s="79">
        <v>4.0932537089609156</v>
      </c>
      <c r="BK305" s="79">
        <v>4.2509505791852575</v>
      </c>
      <c r="BL305" s="80">
        <v>4.3062074051241126</v>
      </c>
    </row>
    <row r="306" spans="1:64">
      <c r="A306" s="45"/>
      <c r="B306" s="222" t="s">
        <v>118</v>
      </c>
      <c r="C306" s="46"/>
      <c r="D306" s="223" t="s">
        <v>129</v>
      </c>
      <c r="E306" s="82"/>
      <c r="F306" s="82"/>
      <c r="G306" s="82"/>
      <c r="H306" s="82"/>
      <c r="I306" s="234">
        <v>2.0459609809934136</v>
      </c>
      <c r="J306" s="234">
        <v>1.8662608581255853</v>
      </c>
      <c r="K306" s="234">
        <v>1.9801757401033342</v>
      </c>
      <c r="L306" s="234">
        <v>2.1686565494087233</v>
      </c>
      <c r="M306" s="234">
        <v>4.3216451047942712</v>
      </c>
      <c r="N306" s="234">
        <v>4.3125046975876558</v>
      </c>
      <c r="O306" s="234">
        <v>4.5204282640479647</v>
      </c>
      <c r="P306" s="234">
        <v>4.6785116143595928</v>
      </c>
      <c r="Q306" s="234">
        <v>4.4131381497310116</v>
      </c>
      <c r="R306" s="234">
        <v>4.307049227829026</v>
      </c>
      <c r="S306" s="234">
        <v>3.5594386558303057</v>
      </c>
      <c r="T306" s="234">
        <v>3.1894542798511765</v>
      </c>
      <c r="U306" s="234">
        <v>1.0694652200219394</v>
      </c>
      <c r="V306" s="234">
        <v>1.8355138715001402</v>
      </c>
      <c r="W306" s="234">
        <v>2.358120678711856</v>
      </c>
      <c r="X306" s="234">
        <v>2.5616826210058008</v>
      </c>
      <c r="Y306" s="234">
        <v>3.1405444662588451</v>
      </c>
      <c r="Z306" s="234">
        <v>3.2964961879336556</v>
      </c>
      <c r="AA306" s="234">
        <v>2.4731536489380375</v>
      </c>
      <c r="AB306" s="234">
        <v>2.139476797686342</v>
      </c>
      <c r="AC306" s="234">
        <v>4.5255988238819782</v>
      </c>
      <c r="AD306" s="234">
        <v>2.5363427232641698</v>
      </c>
      <c r="AE306" s="234">
        <v>2.2839564587703762</v>
      </c>
      <c r="AF306" s="234">
        <v>2.5258212941215135</v>
      </c>
      <c r="AG306" s="234">
        <v>2.627018801023425</v>
      </c>
      <c r="AH306" s="234">
        <v>2.9961854385291957</v>
      </c>
      <c r="AI306" s="234">
        <v>3.6581242855236979</v>
      </c>
      <c r="AJ306" s="234">
        <v>3.8193572683906041</v>
      </c>
      <c r="AK306" s="234">
        <v>2.6840554109482895</v>
      </c>
      <c r="AL306" s="234">
        <v>3.6980923576310545</v>
      </c>
      <c r="AM306" s="234">
        <v>3.9374827983526046</v>
      </c>
      <c r="AN306" s="234">
        <v>4.0476406396421822</v>
      </c>
      <c r="AO306" s="234">
        <v>2.2926912911827628</v>
      </c>
      <c r="AP306" s="234">
        <v>1.7721921802250904</v>
      </c>
      <c r="AQ306" s="234">
        <v>1.9845690290124907</v>
      </c>
      <c r="AR306" s="234">
        <v>2.065659500290522</v>
      </c>
      <c r="AS306" s="234">
        <v>4.9476565548285407</v>
      </c>
      <c r="AT306" s="234">
        <v>4.5594496211841715</v>
      </c>
      <c r="AU306" s="234">
        <v>6.337358956480216</v>
      </c>
      <c r="AV306" s="234">
        <v>4.9215792320173506</v>
      </c>
      <c r="AW306" s="234">
        <v>2.975357167219812</v>
      </c>
      <c r="AX306" s="234">
        <v>4.5217086818801988</v>
      </c>
      <c r="AY306" s="234">
        <v>3.2737171080698744</v>
      </c>
      <c r="AZ306" s="234">
        <v>4.3624525230601279</v>
      </c>
      <c r="BA306" s="234">
        <v>1.5728090091049296</v>
      </c>
      <c r="BB306" s="234">
        <v>1.8923761259158454</v>
      </c>
      <c r="BC306" s="234">
        <v>1.4644066688872925</v>
      </c>
      <c r="BD306" s="234">
        <v>1.502547572007785</v>
      </c>
      <c r="BE306" s="234">
        <v>4.3128032817874242</v>
      </c>
      <c r="BF306" s="234">
        <v>3.5596879733514442</v>
      </c>
      <c r="BG306" s="234">
        <v>3.0739014631944599</v>
      </c>
      <c r="BH306" s="234">
        <v>3.0553705885366469</v>
      </c>
      <c r="BI306" s="234">
        <v>4.854484755912452</v>
      </c>
      <c r="BJ306" s="234">
        <v>4.343013698320533</v>
      </c>
      <c r="BK306" s="234">
        <v>4.413284297616741</v>
      </c>
      <c r="BL306" s="235">
        <v>4.5188535773454248</v>
      </c>
    </row>
    <row r="307" spans="1:64">
      <c r="A307" s="45"/>
      <c r="B307" s="222"/>
      <c r="C307" s="46" t="s">
        <v>106</v>
      </c>
      <c r="D307" s="225" t="s">
        <v>107</v>
      </c>
      <c r="E307" s="82"/>
      <c r="F307" s="82"/>
      <c r="G307" s="82"/>
      <c r="H307" s="82"/>
      <c r="I307" s="79">
        <v>3.1779538831210772</v>
      </c>
      <c r="J307" s="79">
        <v>2.7880833410106618</v>
      </c>
      <c r="K307" s="79">
        <v>2.8302789124059444</v>
      </c>
      <c r="L307" s="79">
        <v>2.8259017164139522</v>
      </c>
      <c r="M307" s="79">
        <v>4.1861996744938779</v>
      </c>
      <c r="N307" s="79">
        <v>4.1040416902955457</v>
      </c>
      <c r="O307" s="79">
        <v>3.8557011394355811</v>
      </c>
      <c r="P307" s="79">
        <v>3.8530589697556366</v>
      </c>
      <c r="Q307" s="79">
        <v>1.6989320713236111</v>
      </c>
      <c r="R307" s="79">
        <v>1.692521747801365</v>
      </c>
      <c r="S307" s="79">
        <v>1.2427634268299812</v>
      </c>
      <c r="T307" s="79">
        <v>1.0438829787232606</v>
      </c>
      <c r="U307" s="79">
        <v>1.2648418462165409</v>
      </c>
      <c r="V307" s="79">
        <v>1.4945274974316192</v>
      </c>
      <c r="W307" s="79">
        <v>1.9540478465104911</v>
      </c>
      <c r="X307" s="79">
        <v>1.7635059551227812</v>
      </c>
      <c r="Y307" s="79">
        <v>0.79998924656123904</v>
      </c>
      <c r="Z307" s="79">
        <v>1.3980752063037301</v>
      </c>
      <c r="AA307" s="79">
        <v>0.51399731816287897</v>
      </c>
      <c r="AB307" s="79">
        <v>0.69835111542187178</v>
      </c>
      <c r="AC307" s="79">
        <v>4.3130500976952533</v>
      </c>
      <c r="AD307" s="79">
        <v>2.7554873877524813</v>
      </c>
      <c r="AE307" s="79">
        <v>2.9766741495342188</v>
      </c>
      <c r="AF307" s="79">
        <v>3.1015218647660276</v>
      </c>
      <c r="AG307" s="79">
        <v>2.6629711426365787</v>
      </c>
      <c r="AH307" s="79">
        <v>2.8112509602167677</v>
      </c>
      <c r="AI307" s="79">
        <v>3.1320498939212911</v>
      </c>
      <c r="AJ307" s="79">
        <v>3.1888390632784649</v>
      </c>
      <c r="AK307" s="79">
        <v>2.4857861401892194</v>
      </c>
      <c r="AL307" s="79">
        <v>3.7816319394045053</v>
      </c>
      <c r="AM307" s="79">
        <v>4.2799514875066365</v>
      </c>
      <c r="AN307" s="79">
        <v>4.3396909705456039</v>
      </c>
      <c r="AO307" s="79">
        <v>3.6935454653031456</v>
      </c>
      <c r="AP307" s="79">
        <v>3.3780506124103482</v>
      </c>
      <c r="AQ307" s="79">
        <v>3.4910787954257216</v>
      </c>
      <c r="AR307" s="79">
        <v>3.6906345808989158</v>
      </c>
      <c r="AS307" s="79">
        <v>4.0912129952947538</v>
      </c>
      <c r="AT307" s="79">
        <v>3.433913753655176</v>
      </c>
      <c r="AU307" s="79">
        <v>4.2406752404332622</v>
      </c>
      <c r="AV307" s="79">
        <v>3.6262203626221492</v>
      </c>
      <c r="AW307" s="79">
        <v>3.0897102757189145</v>
      </c>
      <c r="AX307" s="79">
        <v>3.3153697991733964</v>
      </c>
      <c r="AY307" s="79">
        <v>2.6428956262429182</v>
      </c>
      <c r="AZ307" s="79">
        <v>2.9340511440107946</v>
      </c>
      <c r="BA307" s="79">
        <v>0.61933892926701617</v>
      </c>
      <c r="BB307" s="79">
        <v>1.8860256260760906</v>
      </c>
      <c r="BC307" s="79">
        <v>1.5526808612903835</v>
      </c>
      <c r="BD307" s="79">
        <v>1.574267782426773</v>
      </c>
      <c r="BE307" s="79">
        <v>3.3221238717844699</v>
      </c>
      <c r="BF307" s="79">
        <v>2.1466798512913527</v>
      </c>
      <c r="BG307" s="79">
        <v>1.535416315868801</v>
      </c>
      <c r="BH307" s="79">
        <v>1.5550177642757603</v>
      </c>
      <c r="BI307" s="79">
        <v>2.6159413090518058</v>
      </c>
      <c r="BJ307" s="79">
        <v>1.9282179941883442</v>
      </c>
      <c r="BK307" s="79">
        <v>2.2304777150842483</v>
      </c>
      <c r="BL307" s="80">
        <v>2.0718630337512707</v>
      </c>
    </row>
    <row r="308" spans="1:64">
      <c r="A308" s="45"/>
      <c r="B308" s="222"/>
      <c r="C308" s="46" t="s">
        <v>108</v>
      </c>
      <c r="D308" s="225" t="s">
        <v>109</v>
      </c>
      <c r="E308" s="82"/>
      <c r="F308" s="82"/>
      <c r="G308" s="82"/>
      <c r="H308" s="82"/>
      <c r="I308" s="79">
        <v>0.71847070074421993</v>
      </c>
      <c r="J308" s="79">
        <v>0.78563395367550015</v>
      </c>
      <c r="K308" s="79">
        <v>1.1696627690640895</v>
      </c>
      <c r="L308" s="79">
        <v>1.5054602558515029</v>
      </c>
      <c r="M308" s="79">
        <v>4.0536307829328422</v>
      </c>
      <c r="N308" s="79">
        <v>4.5598473646872151</v>
      </c>
      <c r="O308" s="79">
        <v>5.1122510975005753</v>
      </c>
      <c r="P308" s="79">
        <v>5.5329286098516235</v>
      </c>
      <c r="Q308" s="79">
        <v>6.7222037111210682</v>
      </c>
      <c r="R308" s="79">
        <v>6.7021883676929122</v>
      </c>
      <c r="S308" s="79">
        <v>6.0984722255600587</v>
      </c>
      <c r="T308" s="79">
        <v>5.4758610645890116</v>
      </c>
      <c r="U308" s="79">
        <v>3.3750961030285112</v>
      </c>
      <c r="V308" s="79">
        <v>3.3404895657841394</v>
      </c>
      <c r="W308" s="79">
        <v>3.3328411274589058</v>
      </c>
      <c r="X308" s="79">
        <v>3.3413876423886109</v>
      </c>
      <c r="Y308" s="79">
        <v>3.6382768284306053</v>
      </c>
      <c r="Z308" s="79">
        <v>4.6650125111257665</v>
      </c>
      <c r="AA308" s="79">
        <v>3.7460923315323527</v>
      </c>
      <c r="AB308" s="79">
        <v>3.5874139889104697</v>
      </c>
      <c r="AC308" s="79">
        <v>3.5547173398796446</v>
      </c>
      <c r="AD308" s="79">
        <v>1.4633774914314586</v>
      </c>
      <c r="AE308" s="79">
        <v>1.5917241428323479</v>
      </c>
      <c r="AF308" s="79">
        <v>1.9540822907262196</v>
      </c>
      <c r="AG308" s="79">
        <v>3.4315465850023799</v>
      </c>
      <c r="AH308" s="79">
        <v>3.7006722976467614</v>
      </c>
      <c r="AI308" s="79">
        <v>4.4998835725931201</v>
      </c>
      <c r="AJ308" s="79">
        <v>4.4594851034220397</v>
      </c>
      <c r="AK308" s="79">
        <v>3.6637364269793977</v>
      </c>
      <c r="AL308" s="79">
        <v>4.1152047413373509</v>
      </c>
      <c r="AM308" s="79">
        <v>3.934245422116291</v>
      </c>
      <c r="AN308" s="79">
        <v>3.7604456824512624</v>
      </c>
      <c r="AO308" s="79">
        <v>1.9563327329544506</v>
      </c>
      <c r="AP308" s="79">
        <v>0.41947254476346529</v>
      </c>
      <c r="AQ308" s="79">
        <v>0.36782099054133255</v>
      </c>
      <c r="AR308" s="79">
        <v>0.42019258826961448</v>
      </c>
      <c r="AS308" s="79">
        <v>8.4499666482682301</v>
      </c>
      <c r="AT308" s="79">
        <v>6.8731605380447149</v>
      </c>
      <c r="AU308" s="79">
        <v>8.6963150032264736</v>
      </c>
      <c r="AV308" s="79">
        <v>6.264892195036893</v>
      </c>
      <c r="AW308" s="79">
        <v>1.3872354343266835</v>
      </c>
      <c r="AX308" s="79">
        <v>4.8962599410608192</v>
      </c>
      <c r="AY308" s="79">
        <v>3.5293287301292509</v>
      </c>
      <c r="AZ308" s="79">
        <v>5.813508340169534</v>
      </c>
      <c r="BA308" s="79">
        <v>2.1237593327490174</v>
      </c>
      <c r="BB308" s="79">
        <v>1.4995444371954392</v>
      </c>
      <c r="BC308" s="79">
        <v>1.3745834775063628</v>
      </c>
      <c r="BD308" s="79">
        <v>1.4316725242918551</v>
      </c>
      <c r="BE308" s="79">
        <v>4.3611502087770475</v>
      </c>
      <c r="BF308" s="79">
        <v>4.5740168303956636</v>
      </c>
      <c r="BG308" s="79">
        <v>4.4156183093754748</v>
      </c>
      <c r="BH308" s="79">
        <v>4.5859872611465562</v>
      </c>
      <c r="BI308" s="79">
        <v>5.5187606706077474</v>
      </c>
      <c r="BJ308" s="79">
        <v>6.4866760287872012</v>
      </c>
      <c r="BK308" s="79">
        <v>6.7270454863343332</v>
      </c>
      <c r="BL308" s="80">
        <v>6.9691608841309574</v>
      </c>
    </row>
    <row r="309" spans="1:64">
      <c r="A309" s="45"/>
      <c r="B309" s="222" t="s">
        <v>119</v>
      </c>
      <c r="C309" s="46"/>
      <c r="D309" s="223" t="s">
        <v>130</v>
      </c>
      <c r="E309" s="82"/>
      <c r="F309" s="82"/>
      <c r="G309" s="82"/>
      <c r="H309" s="82"/>
      <c r="I309" s="234">
        <v>6.0279923396495434</v>
      </c>
      <c r="J309" s="234">
        <v>6.5494033366803279</v>
      </c>
      <c r="K309" s="234">
        <v>6.7279281833603051</v>
      </c>
      <c r="L309" s="234">
        <v>6.5701895925776483</v>
      </c>
      <c r="M309" s="234">
        <v>4.2359105548586626</v>
      </c>
      <c r="N309" s="234">
        <v>3.5501864890477464</v>
      </c>
      <c r="O309" s="234">
        <v>3.0035020536741257</v>
      </c>
      <c r="P309" s="234">
        <v>2.5975869410929704</v>
      </c>
      <c r="Q309" s="234">
        <v>1.4186878963664356</v>
      </c>
      <c r="R309" s="234">
        <v>1.5594289197160123</v>
      </c>
      <c r="S309" s="234">
        <v>1.749523450889015</v>
      </c>
      <c r="T309" s="234">
        <v>1.9738055709278797</v>
      </c>
      <c r="U309" s="234">
        <v>3.1069540420157722</v>
      </c>
      <c r="V309" s="234">
        <v>3.1929103517422277</v>
      </c>
      <c r="W309" s="234">
        <v>3.2400714548068095</v>
      </c>
      <c r="X309" s="234">
        <v>3.2787626628075373</v>
      </c>
      <c r="Y309" s="234">
        <v>3.5350980313158686</v>
      </c>
      <c r="Z309" s="234">
        <v>3.5334349091743746</v>
      </c>
      <c r="AA309" s="234">
        <v>3.4398587780939636</v>
      </c>
      <c r="AB309" s="234">
        <v>3.2228401278626677</v>
      </c>
      <c r="AC309" s="234">
        <v>1.5354867904996183</v>
      </c>
      <c r="AD309" s="234">
        <v>1.1831500386136184</v>
      </c>
      <c r="AE309" s="234">
        <v>0.98012194110879136</v>
      </c>
      <c r="AF309" s="234">
        <v>0.95023968099097544</v>
      </c>
      <c r="AG309" s="234">
        <v>1.8472578705606963</v>
      </c>
      <c r="AH309" s="234">
        <v>2.5345460643275715</v>
      </c>
      <c r="AI309" s="234">
        <v>3.3534653586001042</v>
      </c>
      <c r="AJ309" s="234">
        <v>4.2862545699037753</v>
      </c>
      <c r="AK309" s="234">
        <v>9.1835973879298649</v>
      </c>
      <c r="AL309" s="234">
        <v>9.6037603372900833</v>
      </c>
      <c r="AM309" s="234">
        <v>9.5522913048786222</v>
      </c>
      <c r="AN309" s="234">
        <v>9.0180118467179824</v>
      </c>
      <c r="AO309" s="234">
        <v>4.162560009702716</v>
      </c>
      <c r="AP309" s="234">
        <v>3.1732688814617234</v>
      </c>
      <c r="AQ309" s="234">
        <v>2.6439614946195888</v>
      </c>
      <c r="AR309" s="234">
        <v>2.5984106449824509</v>
      </c>
      <c r="AS309" s="234">
        <v>4.9731484673215363</v>
      </c>
      <c r="AT309" s="234">
        <v>5.6925174831958572</v>
      </c>
      <c r="AU309" s="234">
        <v>6.0405674765627566</v>
      </c>
      <c r="AV309" s="234">
        <v>5.9874630737084829</v>
      </c>
      <c r="AW309" s="234">
        <v>3.7919969610666868</v>
      </c>
      <c r="AX309" s="234">
        <v>3.2365271753732543</v>
      </c>
      <c r="AY309" s="234">
        <v>2.987239953091759</v>
      </c>
      <c r="AZ309" s="234">
        <v>3.048946295037382</v>
      </c>
      <c r="BA309" s="234">
        <v>4.8556695923586801</v>
      </c>
      <c r="BB309" s="234">
        <v>5.2570180591152678</v>
      </c>
      <c r="BC309" s="234">
        <v>5.3681551055949228</v>
      </c>
      <c r="BD309" s="234">
        <v>5.191806577167938</v>
      </c>
      <c r="BE309" s="234">
        <v>5.3903396575673952</v>
      </c>
      <c r="BF309" s="234">
        <v>5.6553120772946386</v>
      </c>
      <c r="BG309" s="234">
        <v>5.4440412793702393</v>
      </c>
      <c r="BH309" s="234">
        <v>5.158195102066415</v>
      </c>
      <c r="BI309" s="234">
        <v>5.6236177394765718</v>
      </c>
      <c r="BJ309" s="234">
        <v>6.1351815450081801</v>
      </c>
      <c r="BK309" s="234">
        <v>6.3388280649099329</v>
      </c>
      <c r="BL309" s="235">
        <v>6.2888972019104585</v>
      </c>
    </row>
    <row r="310" spans="1:64">
      <c r="A310" s="45"/>
      <c r="B310" s="222"/>
      <c r="C310" s="46" t="s">
        <v>181</v>
      </c>
      <c r="D310" s="225" t="s">
        <v>130</v>
      </c>
      <c r="E310" s="82"/>
      <c r="F310" s="82"/>
      <c r="G310" s="82"/>
      <c r="H310" s="82"/>
      <c r="I310" s="79">
        <v>6.0279923396495434</v>
      </c>
      <c r="J310" s="79">
        <v>6.5494033366803279</v>
      </c>
      <c r="K310" s="79">
        <v>6.7279281833603051</v>
      </c>
      <c r="L310" s="79">
        <v>6.5701895925776483</v>
      </c>
      <c r="M310" s="79">
        <v>4.2359105548586626</v>
      </c>
      <c r="N310" s="79">
        <v>3.5501864890477464</v>
      </c>
      <c r="O310" s="79">
        <v>3.0035020536741257</v>
      </c>
      <c r="P310" s="79">
        <v>2.5975869410929704</v>
      </c>
      <c r="Q310" s="79">
        <v>1.4186878963664356</v>
      </c>
      <c r="R310" s="79">
        <v>1.5594289197160123</v>
      </c>
      <c r="S310" s="79">
        <v>1.749523450889015</v>
      </c>
      <c r="T310" s="79">
        <v>1.9738055709278797</v>
      </c>
      <c r="U310" s="79">
        <v>3.1069540420157722</v>
      </c>
      <c r="V310" s="79">
        <v>3.1929103517422277</v>
      </c>
      <c r="W310" s="79">
        <v>3.2400714548068095</v>
      </c>
      <c r="X310" s="79">
        <v>3.2787626628075373</v>
      </c>
      <c r="Y310" s="79">
        <v>3.5350980313158686</v>
      </c>
      <c r="Z310" s="79">
        <v>3.5334349091743746</v>
      </c>
      <c r="AA310" s="79">
        <v>3.4398587780939636</v>
      </c>
      <c r="AB310" s="79">
        <v>3.2228401278626677</v>
      </c>
      <c r="AC310" s="79">
        <v>1.5354867904996183</v>
      </c>
      <c r="AD310" s="79">
        <v>1.1831500386136184</v>
      </c>
      <c r="AE310" s="79">
        <v>0.98012194110879136</v>
      </c>
      <c r="AF310" s="79">
        <v>0.95023968099097544</v>
      </c>
      <c r="AG310" s="79">
        <v>1.8472578705606963</v>
      </c>
      <c r="AH310" s="79">
        <v>2.5345460643275715</v>
      </c>
      <c r="AI310" s="79">
        <v>3.3534653586001042</v>
      </c>
      <c r="AJ310" s="79">
        <v>4.2862545699037753</v>
      </c>
      <c r="AK310" s="79">
        <v>9.1835973879298649</v>
      </c>
      <c r="AL310" s="79">
        <v>9.6037603372900833</v>
      </c>
      <c r="AM310" s="79">
        <v>9.5522913048786222</v>
      </c>
      <c r="AN310" s="79">
        <v>9.0180118467179824</v>
      </c>
      <c r="AO310" s="79">
        <v>4.162560009702716</v>
      </c>
      <c r="AP310" s="79">
        <v>3.1732688814617234</v>
      </c>
      <c r="AQ310" s="79">
        <v>2.6439614946195888</v>
      </c>
      <c r="AR310" s="79">
        <v>2.5984106449824509</v>
      </c>
      <c r="AS310" s="79">
        <v>4.9731484673215363</v>
      </c>
      <c r="AT310" s="79">
        <v>5.6925174831958572</v>
      </c>
      <c r="AU310" s="79">
        <v>6.0405674765627566</v>
      </c>
      <c r="AV310" s="79">
        <v>5.9874630737084829</v>
      </c>
      <c r="AW310" s="79">
        <v>3.7919969610666868</v>
      </c>
      <c r="AX310" s="79">
        <v>3.2365271753732543</v>
      </c>
      <c r="AY310" s="79">
        <v>2.987239953091759</v>
      </c>
      <c r="AZ310" s="79">
        <v>3.048946295037382</v>
      </c>
      <c r="BA310" s="79">
        <v>4.8556695923586801</v>
      </c>
      <c r="BB310" s="79">
        <v>5.2570180591152678</v>
      </c>
      <c r="BC310" s="79">
        <v>5.3681551055949228</v>
      </c>
      <c r="BD310" s="79">
        <v>5.191806577167938</v>
      </c>
      <c r="BE310" s="79">
        <v>5.3903396575673952</v>
      </c>
      <c r="BF310" s="79">
        <v>5.6553120772946386</v>
      </c>
      <c r="BG310" s="79">
        <v>5.4440412793702393</v>
      </c>
      <c r="BH310" s="79">
        <v>5.158195102066415</v>
      </c>
      <c r="BI310" s="79">
        <v>5.6236177394765718</v>
      </c>
      <c r="BJ310" s="79">
        <v>6.1351815450081801</v>
      </c>
      <c r="BK310" s="79">
        <v>6.3388280649099329</v>
      </c>
      <c r="BL310" s="80">
        <v>6.2888972019104585</v>
      </c>
    </row>
    <row r="311" spans="1:64" ht="24">
      <c r="A311" s="45"/>
      <c r="B311" s="222" t="s">
        <v>120</v>
      </c>
      <c r="C311" s="46"/>
      <c r="D311" s="223" t="s">
        <v>131</v>
      </c>
      <c r="E311" s="82"/>
      <c r="F311" s="82"/>
      <c r="G311" s="82"/>
      <c r="H311" s="82"/>
      <c r="I311" s="234">
        <v>7.0981724069939105</v>
      </c>
      <c r="J311" s="234">
        <v>8.0099602836534842</v>
      </c>
      <c r="K311" s="234">
        <v>7.5490379634411084</v>
      </c>
      <c r="L311" s="234">
        <v>6.3914027217582685</v>
      </c>
      <c r="M311" s="234">
        <v>6.2849691183827474</v>
      </c>
      <c r="N311" s="234">
        <v>5.520413922704833</v>
      </c>
      <c r="O311" s="234">
        <v>5.3923944175911913</v>
      </c>
      <c r="P311" s="234">
        <v>6.4433811802232697</v>
      </c>
      <c r="Q311" s="234">
        <v>5.1078722070524947</v>
      </c>
      <c r="R311" s="234">
        <v>4.9105017410770131</v>
      </c>
      <c r="S311" s="234">
        <v>5.1699942924410465</v>
      </c>
      <c r="T311" s="234">
        <v>4.4650884027568623</v>
      </c>
      <c r="U311" s="234">
        <v>1.7375370535591941</v>
      </c>
      <c r="V311" s="234">
        <v>2.2319944904485283</v>
      </c>
      <c r="W311" s="234">
        <v>1.9317120096400799</v>
      </c>
      <c r="X311" s="234">
        <v>2.4192006119716893</v>
      </c>
      <c r="Y311" s="234">
        <v>3.6661136360051927</v>
      </c>
      <c r="Z311" s="234">
        <v>2.8128946656673008</v>
      </c>
      <c r="AA311" s="234">
        <v>2.8361684289074134</v>
      </c>
      <c r="AB311" s="234">
        <v>2.6421435907010533</v>
      </c>
      <c r="AC311" s="234">
        <v>4.4294059028813848</v>
      </c>
      <c r="AD311" s="234">
        <v>6.2232424495031182</v>
      </c>
      <c r="AE311" s="234">
        <v>7.1122274735398747</v>
      </c>
      <c r="AF311" s="234">
        <v>7.0856830998727673</v>
      </c>
      <c r="AG311" s="234">
        <v>4.2657168803379903</v>
      </c>
      <c r="AH311" s="234">
        <v>3.2348251870414373</v>
      </c>
      <c r="AI311" s="234">
        <v>3.7310590803897554</v>
      </c>
      <c r="AJ311" s="234">
        <v>3.1088082901553662</v>
      </c>
      <c r="AK311" s="234">
        <v>5.0749988772394943</v>
      </c>
      <c r="AL311" s="234">
        <v>6.6231569976923623</v>
      </c>
      <c r="AM311" s="234">
        <v>6.2786365602590593</v>
      </c>
      <c r="AN311" s="234">
        <v>7.5129747096137152</v>
      </c>
      <c r="AO311" s="234">
        <v>7.527598816711361</v>
      </c>
      <c r="AP311" s="234">
        <v>3.5572104160514613</v>
      </c>
      <c r="AQ311" s="234">
        <v>2.9364450966628226</v>
      </c>
      <c r="AR311" s="234">
        <v>2.4289326488392362</v>
      </c>
      <c r="AS311" s="234">
        <v>1.2550086650896759</v>
      </c>
      <c r="AT311" s="234">
        <v>3.4500452839777722</v>
      </c>
      <c r="AU311" s="234">
        <v>4.0036316078001306</v>
      </c>
      <c r="AV311" s="234">
        <v>4.6603830041890291</v>
      </c>
      <c r="AW311" s="234">
        <v>7.0832657767890339</v>
      </c>
      <c r="AX311" s="234">
        <v>7.4760141877573858</v>
      </c>
      <c r="AY311" s="234">
        <v>6.7970599013536344</v>
      </c>
      <c r="AZ311" s="234">
        <v>6.0896290472446566</v>
      </c>
      <c r="BA311" s="234">
        <v>2.8835582080666029</v>
      </c>
      <c r="BB311" s="234">
        <v>2.5207120650220531</v>
      </c>
      <c r="BC311" s="234">
        <v>2.2112135717859331</v>
      </c>
      <c r="BD311" s="234">
        <v>2.0683150306541904</v>
      </c>
      <c r="BE311" s="234">
        <v>1.9251098963109143</v>
      </c>
      <c r="BF311" s="234">
        <v>2.2802272493449607</v>
      </c>
      <c r="BG311" s="234">
        <v>2.0209948362435171</v>
      </c>
      <c r="BH311" s="234">
        <v>2.1650165016501717</v>
      </c>
      <c r="BI311" s="234">
        <v>4.426204772212472</v>
      </c>
      <c r="BJ311" s="234">
        <v>3.9178882437242493</v>
      </c>
      <c r="BK311" s="234">
        <v>4.0357358412353079</v>
      </c>
      <c r="BL311" s="235">
        <v>3.5781573402021678</v>
      </c>
    </row>
    <row r="312" spans="1:64">
      <c r="A312" s="45"/>
      <c r="B312" s="222"/>
      <c r="C312" s="46" t="s">
        <v>182</v>
      </c>
      <c r="D312" s="225" t="s">
        <v>131</v>
      </c>
      <c r="E312" s="82"/>
      <c r="F312" s="82"/>
      <c r="G312" s="82"/>
      <c r="H312" s="82"/>
      <c r="I312" s="79">
        <v>7.0981724069939105</v>
      </c>
      <c r="J312" s="79">
        <v>8.0099602836534842</v>
      </c>
      <c r="K312" s="79">
        <v>7.5490379634411084</v>
      </c>
      <c r="L312" s="79">
        <v>6.3914027217582685</v>
      </c>
      <c r="M312" s="79">
        <v>6.2849691183827474</v>
      </c>
      <c r="N312" s="79">
        <v>5.520413922704833</v>
      </c>
      <c r="O312" s="79">
        <v>5.3923944175911913</v>
      </c>
      <c r="P312" s="79">
        <v>6.4433811802232697</v>
      </c>
      <c r="Q312" s="79">
        <v>5.1078722070524947</v>
      </c>
      <c r="R312" s="79">
        <v>4.9105017410770131</v>
      </c>
      <c r="S312" s="79">
        <v>5.1699942924410465</v>
      </c>
      <c r="T312" s="79">
        <v>4.4650884027568623</v>
      </c>
      <c r="U312" s="79">
        <v>1.7375370535591941</v>
      </c>
      <c r="V312" s="79">
        <v>2.2319944904485283</v>
      </c>
      <c r="W312" s="79">
        <v>1.9317120096400799</v>
      </c>
      <c r="X312" s="79">
        <v>2.4192006119716893</v>
      </c>
      <c r="Y312" s="79">
        <v>3.6661136360051927</v>
      </c>
      <c r="Z312" s="79">
        <v>2.8128946656673008</v>
      </c>
      <c r="AA312" s="79">
        <v>2.8361684289074134</v>
      </c>
      <c r="AB312" s="79">
        <v>2.6421435907010533</v>
      </c>
      <c r="AC312" s="79">
        <v>4.4294059028813848</v>
      </c>
      <c r="AD312" s="79">
        <v>6.2232424495031182</v>
      </c>
      <c r="AE312" s="79">
        <v>7.1122274735398747</v>
      </c>
      <c r="AF312" s="79">
        <v>7.0856830998727673</v>
      </c>
      <c r="AG312" s="79">
        <v>4.2657168803379903</v>
      </c>
      <c r="AH312" s="79">
        <v>3.2348251870414373</v>
      </c>
      <c r="AI312" s="79">
        <v>3.7310590803897554</v>
      </c>
      <c r="AJ312" s="79">
        <v>3.1088082901553662</v>
      </c>
      <c r="AK312" s="79">
        <v>5.0749988772394943</v>
      </c>
      <c r="AL312" s="79">
        <v>6.6231569976923623</v>
      </c>
      <c r="AM312" s="79">
        <v>6.2786365602590593</v>
      </c>
      <c r="AN312" s="79">
        <v>7.5129747096137152</v>
      </c>
      <c r="AO312" s="79">
        <v>7.527598816711361</v>
      </c>
      <c r="AP312" s="79">
        <v>3.5572104160514613</v>
      </c>
      <c r="AQ312" s="79">
        <v>2.9364450966628226</v>
      </c>
      <c r="AR312" s="79">
        <v>2.4289326488392362</v>
      </c>
      <c r="AS312" s="79">
        <v>1.2550086650896759</v>
      </c>
      <c r="AT312" s="79">
        <v>3.4500452839777722</v>
      </c>
      <c r="AU312" s="79">
        <v>4.0036316078001306</v>
      </c>
      <c r="AV312" s="79">
        <v>4.6603830041890291</v>
      </c>
      <c r="AW312" s="79">
        <v>7.0832657767890339</v>
      </c>
      <c r="AX312" s="79">
        <v>7.4760141877573858</v>
      </c>
      <c r="AY312" s="79">
        <v>6.7970599013536344</v>
      </c>
      <c r="AZ312" s="79">
        <v>6.0896290472446566</v>
      </c>
      <c r="BA312" s="79">
        <v>2.8835582080666029</v>
      </c>
      <c r="BB312" s="79">
        <v>2.5207120650220531</v>
      </c>
      <c r="BC312" s="79">
        <v>2.2112135717859331</v>
      </c>
      <c r="BD312" s="79">
        <v>2.0683150306541904</v>
      </c>
      <c r="BE312" s="79">
        <v>1.9251098963109143</v>
      </c>
      <c r="BF312" s="79">
        <v>2.2802272493449607</v>
      </c>
      <c r="BG312" s="79">
        <v>2.0209948362435171</v>
      </c>
      <c r="BH312" s="79">
        <v>2.1650165016501717</v>
      </c>
      <c r="BI312" s="79">
        <v>4.426204772212472</v>
      </c>
      <c r="BJ312" s="79">
        <v>3.9178882437242493</v>
      </c>
      <c r="BK312" s="79">
        <v>4.0357358412353079</v>
      </c>
      <c r="BL312" s="80">
        <v>3.5781573402021678</v>
      </c>
    </row>
    <row r="313" spans="1:64" ht="36">
      <c r="A313" s="49"/>
      <c r="B313" s="222" t="s">
        <v>121</v>
      </c>
      <c r="C313" s="46"/>
      <c r="D313" s="223" t="s">
        <v>132</v>
      </c>
      <c r="E313" s="78"/>
      <c r="F313" s="78"/>
      <c r="G313" s="78"/>
      <c r="H313" s="78"/>
      <c r="I313" s="234">
        <v>1.4046200762228125</v>
      </c>
      <c r="J313" s="234">
        <v>1.6727813375106564</v>
      </c>
      <c r="K313" s="234">
        <v>1.9443015290889747</v>
      </c>
      <c r="L313" s="234">
        <v>2.2086823957107526</v>
      </c>
      <c r="M313" s="234">
        <v>3.5074014703744751</v>
      </c>
      <c r="N313" s="234">
        <v>3.450346878397454</v>
      </c>
      <c r="O313" s="234">
        <v>3.0736942427362663</v>
      </c>
      <c r="P313" s="234">
        <v>2.6825633383010086</v>
      </c>
      <c r="Q313" s="234">
        <v>-5.6491830728290893E-2</v>
      </c>
      <c r="R313" s="234">
        <v>-0.51929837083395114</v>
      </c>
      <c r="S313" s="234">
        <v>-0.61092591790090012</v>
      </c>
      <c r="T313" s="234">
        <v>-0.55636187711684215</v>
      </c>
      <c r="U313" s="234">
        <v>1.0374610275120091</v>
      </c>
      <c r="V313" s="234">
        <v>1.5674991849381712</v>
      </c>
      <c r="W313" s="234">
        <v>1.9263994516318235</v>
      </c>
      <c r="X313" s="234">
        <v>2.0919484310391709</v>
      </c>
      <c r="Y313" s="234">
        <v>1.903444734294709</v>
      </c>
      <c r="Z313" s="234">
        <v>1.7866891817756851</v>
      </c>
      <c r="AA313" s="234">
        <v>1.7645966244511015</v>
      </c>
      <c r="AB313" s="234">
        <v>1.8822968787226557</v>
      </c>
      <c r="AC313" s="234">
        <v>3.0435380946018</v>
      </c>
      <c r="AD313" s="234">
        <v>3.2362673998855769</v>
      </c>
      <c r="AE313" s="234">
        <v>3.4151685039818886</v>
      </c>
      <c r="AF313" s="234">
        <v>3.4377923292794748</v>
      </c>
      <c r="AG313" s="234">
        <v>3.1306876157555621</v>
      </c>
      <c r="AH313" s="234">
        <v>2.9755034101637108</v>
      </c>
      <c r="AI313" s="234">
        <v>2.8542654413260351</v>
      </c>
      <c r="AJ313" s="234">
        <v>2.7583088401539726</v>
      </c>
      <c r="AK313" s="234">
        <v>2.5610087895440898</v>
      </c>
      <c r="AL313" s="234">
        <v>2.5873813939529811</v>
      </c>
      <c r="AM313" s="234">
        <v>2.5942090976518273</v>
      </c>
      <c r="AN313" s="234">
        <v>2.7062706270627075</v>
      </c>
      <c r="AO313" s="234">
        <v>3.4800673796203512</v>
      </c>
      <c r="AP313" s="234">
        <v>3.687320351273101</v>
      </c>
      <c r="AQ313" s="234">
        <v>3.7718521749670657</v>
      </c>
      <c r="AR313" s="234">
        <v>3.7703513281917225</v>
      </c>
      <c r="AS313" s="234">
        <v>3.2234186347311464</v>
      </c>
      <c r="AT313" s="234">
        <v>3.0170294824372235</v>
      </c>
      <c r="AU313" s="234">
        <v>2.9942353296511044</v>
      </c>
      <c r="AV313" s="234">
        <v>3.0346820809248527</v>
      </c>
      <c r="AW313" s="234">
        <v>3.8883645239367439</v>
      </c>
      <c r="AX313" s="234">
        <v>4.0812359398999547</v>
      </c>
      <c r="AY313" s="234">
        <v>4.0918539506734675</v>
      </c>
      <c r="AZ313" s="234">
        <v>4.0072129833702803</v>
      </c>
      <c r="BA313" s="234">
        <v>2.8028632067054815</v>
      </c>
      <c r="BB313" s="234">
        <v>2.4734126109643455</v>
      </c>
      <c r="BC313" s="234">
        <v>2.2808775367119978</v>
      </c>
      <c r="BD313" s="234">
        <v>2.2153727605469129</v>
      </c>
      <c r="BE313" s="234">
        <v>2.1199780481129693</v>
      </c>
      <c r="BF313" s="234">
        <v>2.4691569164776865</v>
      </c>
      <c r="BG313" s="234">
        <v>2.6765799219703297</v>
      </c>
      <c r="BH313" s="234">
        <v>2.6950621937431407</v>
      </c>
      <c r="BI313" s="234">
        <v>2.8251958423493022</v>
      </c>
      <c r="BJ313" s="234">
        <v>2.7038558026484054</v>
      </c>
      <c r="BK313" s="234">
        <v>2.8778942267583716</v>
      </c>
      <c r="BL313" s="235">
        <v>2.9259819858392149</v>
      </c>
    </row>
    <row r="314" spans="1:64">
      <c r="A314" s="49"/>
      <c r="B314" s="222"/>
      <c r="C314" s="46" t="s">
        <v>110</v>
      </c>
      <c r="D314" s="225" t="s">
        <v>111</v>
      </c>
      <c r="E314" s="78"/>
      <c r="F314" s="78"/>
      <c r="G314" s="78"/>
      <c r="H314" s="78"/>
      <c r="I314" s="79">
        <v>1.4046200762228125</v>
      </c>
      <c r="J314" s="79">
        <v>1.6727813375106564</v>
      </c>
      <c r="K314" s="79">
        <v>1.9443015290889747</v>
      </c>
      <c r="L314" s="79">
        <v>2.2086823957107526</v>
      </c>
      <c r="M314" s="79">
        <v>3.5074014703744751</v>
      </c>
      <c r="N314" s="79">
        <v>3.450346878397454</v>
      </c>
      <c r="O314" s="79">
        <v>3.0736942427362663</v>
      </c>
      <c r="P314" s="79">
        <v>2.6825633383010086</v>
      </c>
      <c r="Q314" s="79">
        <v>-5.6491830728290893E-2</v>
      </c>
      <c r="R314" s="79">
        <v>-0.51929837083395114</v>
      </c>
      <c r="S314" s="79">
        <v>-0.61092591790090012</v>
      </c>
      <c r="T314" s="79">
        <v>-0.55636187711684215</v>
      </c>
      <c r="U314" s="79">
        <v>1.0374610275120091</v>
      </c>
      <c r="V314" s="79">
        <v>1.5674991849381712</v>
      </c>
      <c r="W314" s="79">
        <v>1.9263994516318235</v>
      </c>
      <c r="X314" s="79">
        <v>2.0919484310391709</v>
      </c>
      <c r="Y314" s="79">
        <v>1.903444734294709</v>
      </c>
      <c r="Z314" s="79">
        <v>1.7866891817756851</v>
      </c>
      <c r="AA314" s="79">
        <v>1.7645966244511015</v>
      </c>
      <c r="AB314" s="79">
        <v>1.8822968787226557</v>
      </c>
      <c r="AC314" s="79">
        <v>3.0435380946018</v>
      </c>
      <c r="AD314" s="79">
        <v>3.2362673998855769</v>
      </c>
      <c r="AE314" s="79">
        <v>3.4151685039818886</v>
      </c>
      <c r="AF314" s="79">
        <v>3.4377923292794748</v>
      </c>
      <c r="AG314" s="79">
        <v>3.1306876157555621</v>
      </c>
      <c r="AH314" s="79">
        <v>2.9755034101637108</v>
      </c>
      <c r="AI314" s="79">
        <v>2.8542654413260351</v>
      </c>
      <c r="AJ314" s="79">
        <v>2.7583088401539726</v>
      </c>
      <c r="AK314" s="79">
        <v>2.5610087895440898</v>
      </c>
      <c r="AL314" s="79">
        <v>2.5873813939529811</v>
      </c>
      <c r="AM314" s="79">
        <v>2.5942090976518273</v>
      </c>
      <c r="AN314" s="79">
        <v>2.7062706270627075</v>
      </c>
      <c r="AO314" s="79">
        <v>3.4800673796203512</v>
      </c>
      <c r="AP314" s="79">
        <v>3.687320351273101</v>
      </c>
      <c r="AQ314" s="79">
        <v>3.7718521749670657</v>
      </c>
      <c r="AR314" s="79">
        <v>3.7703513281917225</v>
      </c>
      <c r="AS314" s="79">
        <v>3.2234186347311464</v>
      </c>
      <c r="AT314" s="79">
        <v>3.0170294824372235</v>
      </c>
      <c r="AU314" s="79">
        <v>2.9942353296511044</v>
      </c>
      <c r="AV314" s="79">
        <v>3.0346820809248527</v>
      </c>
      <c r="AW314" s="79">
        <v>3.8883645239367439</v>
      </c>
      <c r="AX314" s="79">
        <v>4.0812359398999547</v>
      </c>
      <c r="AY314" s="79">
        <v>4.0918539506734675</v>
      </c>
      <c r="AZ314" s="79">
        <v>4.0072129833702803</v>
      </c>
      <c r="BA314" s="79">
        <v>2.8028632067054815</v>
      </c>
      <c r="BB314" s="79">
        <v>2.4734126109643455</v>
      </c>
      <c r="BC314" s="79">
        <v>2.2808775367119978</v>
      </c>
      <c r="BD314" s="79">
        <v>2.2153727605469129</v>
      </c>
      <c r="BE314" s="79">
        <v>2.1199780481129693</v>
      </c>
      <c r="BF314" s="79">
        <v>2.4691569164776865</v>
      </c>
      <c r="BG314" s="79">
        <v>2.6765799219703297</v>
      </c>
      <c r="BH314" s="79">
        <v>2.6950621937431407</v>
      </c>
      <c r="BI314" s="79">
        <v>2.8251958423493022</v>
      </c>
      <c r="BJ314" s="79">
        <v>2.7038558026484054</v>
      </c>
      <c r="BK314" s="79">
        <v>2.8778942267583716</v>
      </c>
      <c r="BL314" s="80">
        <v>2.9259819858392149</v>
      </c>
    </row>
    <row r="315" spans="1:64">
      <c r="A315" s="49" t="s">
        <v>136</v>
      </c>
      <c r="B315" s="222"/>
      <c r="C315" s="46"/>
      <c r="D315" s="223" t="s">
        <v>137</v>
      </c>
      <c r="E315" s="82"/>
      <c r="F315" s="82"/>
      <c r="G315" s="82"/>
      <c r="H315" s="82"/>
      <c r="I315" s="234">
        <v>5.2238573137185114</v>
      </c>
      <c r="J315" s="234">
        <v>5.1879310393385225</v>
      </c>
      <c r="K315" s="234">
        <v>5.9697830423262701</v>
      </c>
      <c r="L315" s="234">
        <v>6.197442359723965</v>
      </c>
      <c r="M315" s="234">
        <v>6.4248940192393604</v>
      </c>
      <c r="N315" s="234">
        <v>6.4568576369715629</v>
      </c>
      <c r="O315" s="234">
        <v>6.3249410224516396</v>
      </c>
      <c r="P315" s="234">
        <v>6.3080937867286337</v>
      </c>
      <c r="Q315" s="234">
        <v>5.1304935480715415</v>
      </c>
      <c r="R315" s="234">
        <v>4.5168837513842135</v>
      </c>
      <c r="S315" s="234">
        <v>4.0588518843904779</v>
      </c>
      <c r="T315" s="234">
        <v>3.0931911193729604</v>
      </c>
      <c r="U315" s="234">
        <v>-2.6697328492360839E-2</v>
      </c>
      <c r="V315" s="234">
        <v>0.55334458312617585</v>
      </c>
      <c r="W315" s="234">
        <v>0.71237696332386236</v>
      </c>
      <c r="X315" s="234">
        <v>1.4159440020502956</v>
      </c>
      <c r="Y315" s="234">
        <v>3.9395084525631603</v>
      </c>
      <c r="Z315" s="234">
        <v>4.0417477937520374</v>
      </c>
      <c r="AA315" s="234">
        <v>4.0244779655983223</v>
      </c>
      <c r="AB315" s="234">
        <v>4.3336983581054369</v>
      </c>
      <c r="AC315" s="234">
        <v>6.2863122958229667</v>
      </c>
      <c r="AD315" s="234">
        <v>6.3004402446473051</v>
      </c>
      <c r="AE315" s="234">
        <v>6.7584393268045062</v>
      </c>
      <c r="AF315" s="234">
        <v>6.6168727764959385</v>
      </c>
      <c r="AG315" s="234">
        <v>5.6009415262856805</v>
      </c>
      <c r="AH315" s="234">
        <v>5.1390019037601036</v>
      </c>
      <c r="AI315" s="234">
        <v>4.207081678441142</v>
      </c>
      <c r="AJ315" s="234">
        <v>3.8546560713572262</v>
      </c>
      <c r="AK315" s="234">
        <v>3.2029580073046162</v>
      </c>
      <c r="AL315" s="234">
        <v>4.2100944382518151</v>
      </c>
      <c r="AM315" s="234">
        <v>4.879948537197663</v>
      </c>
      <c r="AN315" s="234">
        <v>5.3135704711315697</v>
      </c>
      <c r="AO315" s="234">
        <v>6.1533092952784045</v>
      </c>
      <c r="AP315" s="234">
        <v>5.0198961673445126</v>
      </c>
      <c r="AQ315" s="234">
        <v>4.7054524811044303</v>
      </c>
      <c r="AR315" s="234">
        <v>4.4053999110228403</v>
      </c>
      <c r="AS315" s="234">
        <v>3.3426563025123812</v>
      </c>
      <c r="AT315" s="234">
        <v>3.3342561065275049</v>
      </c>
      <c r="AU315" s="234">
        <v>3.4900261794013545</v>
      </c>
      <c r="AV315" s="234">
        <v>3.0776133681186479</v>
      </c>
      <c r="AW315" s="234">
        <v>2.627360267971369</v>
      </c>
      <c r="AX315" s="234">
        <v>2.3480597300172548</v>
      </c>
      <c r="AY315" s="234">
        <v>1.94165223884022</v>
      </c>
      <c r="AZ315" s="234">
        <v>2.1889197487345626</v>
      </c>
      <c r="BA315" s="234">
        <v>0.84284492594865412</v>
      </c>
      <c r="BB315" s="234">
        <v>1.2679892946948428</v>
      </c>
      <c r="BC315" s="234">
        <v>1.3752620304398278</v>
      </c>
      <c r="BD315" s="234">
        <v>1.385201477762692</v>
      </c>
      <c r="BE315" s="234">
        <v>2.2914285100907676</v>
      </c>
      <c r="BF315" s="234">
        <v>2.2740476083888979</v>
      </c>
      <c r="BG315" s="234">
        <v>2.4181042255306551</v>
      </c>
      <c r="BH315" s="234">
        <v>2.4726672171757684</v>
      </c>
      <c r="BI315" s="234">
        <v>2.7832662788396476</v>
      </c>
      <c r="BJ315" s="234">
        <v>3.1885201871118909</v>
      </c>
      <c r="BK315" s="234">
        <v>3.1971394537057165</v>
      </c>
      <c r="BL315" s="235">
        <v>3.194941361834978</v>
      </c>
    </row>
    <row r="316" spans="1:64">
      <c r="A316" s="39" t="s">
        <v>21</v>
      </c>
      <c r="B316" s="223"/>
      <c r="C316" s="35"/>
      <c r="D316" s="229" t="s">
        <v>22</v>
      </c>
      <c r="E316" s="236"/>
      <c r="F316" s="236"/>
      <c r="G316" s="236"/>
      <c r="H316" s="236"/>
      <c r="I316" s="237">
        <v>14.911853009656411</v>
      </c>
      <c r="J316" s="237">
        <v>13.87291711813819</v>
      </c>
      <c r="K316" s="237">
        <v>12.450389230595093</v>
      </c>
      <c r="L316" s="237">
        <v>11.997648481057283</v>
      </c>
      <c r="M316" s="237">
        <v>10.167059741553032</v>
      </c>
      <c r="N316" s="237">
        <v>9.6386272376054194</v>
      </c>
      <c r="O316" s="237">
        <v>11.226852753904296</v>
      </c>
      <c r="P316" s="237">
        <v>10.888781573477459</v>
      </c>
      <c r="Q316" s="237">
        <v>8.7675985404756176</v>
      </c>
      <c r="R316" s="237">
        <v>7.8824358001030106</v>
      </c>
      <c r="S316" s="237">
        <v>6.2760297146148503</v>
      </c>
      <c r="T316" s="237">
        <v>5.0896559559199517</v>
      </c>
      <c r="U316" s="237">
        <v>-0.44009181063621838</v>
      </c>
      <c r="V316" s="237">
        <v>-1.1649281142108663</v>
      </c>
      <c r="W316" s="237">
        <v>-2.2046285523161089</v>
      </c>
      <c r="X316" s="237">
        <v>-1.5963676330158023</v>
      </c>
      <c r="Y316" s="237">
        <v>2.6633287416041469</v>
      </c>
      <c r="Z316" s="237">
        <v>4.287843590603174</v>
      </c>
      <c r="AA316" s="237">
        <v>5.6076749413296341</v>
      </c>
      <c r="AB316" s="237">
        <v>6.2089169642039792</v>
      </c>
      <c r="AC316" s="237">
        <v>9.6333469808702432</v>
      </c>
      <c r="AD316" s="237">
        <v>10.035531687439871</v>
      </c>
      <c r="AE316" s="237">
        <v>10.561237893387101</v>
      </c>
      <c r="AF316" s="237">
        <v>10.335137744371465</v>
      </c>
      <c r="AG316" s="237">
        <v>7.5447204710544327</v>
      </c>
      <c r="AH316" s="237">
        <v>6.0973644861049223</v>
      </c>
      <c r="AI316" s="237">
        <v>4.9618760579902386</v>
      </c>
      <c r="AJ316" s="237">
        <v>4.4874298839080637</v>
      </c>
      <c r="AK316" s="237">
        <v>2.044411996878722</v>
      </c>
      <c r="AL316" s="237">
        <v>2.922730778216561</v>
      </c>
      <c r="AM316" s="237">
        <v>3.0189586166113429</v>
      </c>
      <c r="AN316" s="237">
        <v>3.3227161933816518</v>
      </c>
      <c r="AO316" s="237">
        <v>6.086844714253445</v>
      </c>
      <c r="AP316" s="237">
        <v>5.9576305604819737</v>
      </c>
      <c r="AQ316" s="237">
        <v>5.8454305871011911</v>
      </c>
      <c r="AR316" s="237">
        <v>5.5054634922930603</v>
      </c>
      <c r="AS316" s="237">
        <v>2.8349037549382388</v>
      </c>
      <c r="AT316" s="237">
        <v>2.0452897844354823</v>
      </c>
      <c r="AU316" s="237">
        <v>1.8430045091915872</v>
      </c>
      <c r="AV316" s="237">
        <v>1.714701161881365</v>
      </c>
      <c r="AW316" s="237">
        <v>1.5251870096341804</v>
      </c>
      <c r="AX316" s="237">
        <v>0.97526056605281042</v>
      </c>
      <c r="AY316" s="237">
        <v>1.4815277966505676</v>
      </c>
      <c r="AZ316" s="237">
        <v>1.087000498995522</v>
      </c>
      <c r="BA316" s="237">
        <v>0.14238857709099761</v>
      </c>
      <c r="BB316" s="237">
        <v>0.62100535650773736</v>
      </c>
      <c r="BC316" s="237">
        <v>0.61752174784793112</v>
      </c>
      <c r="BD316" s="237">
        <v>1.0913214595421579</v>
      </c>
      <c r="BE316" s="237">
        <v>2.4031099990775999</v>
      </c>
      <c r="BF316" s="237">
        <v>3.05210395308724</v>
      </c>
      <c r="BG316" s="237">
        <v>2.8690059793321723</v>
      </c>
      <c r="BH316" s="237">
        <v>2.9377218798253892</v>
      </c>
      <c r="BI316" s="237">
        <v>3.6304070611165855</v>
      </c>
      <c r="BJ316" s="237">
        <v>3.8361782222486198</v>
      </c>
      <c r="BK316" s="237">
        <v>4.2701794111277565</v>
      </c>
      <c r="BL316" s="238">
        <v>4.5717173546863563</v>
      </c>
    </row>
    <row r="317" spans="1:64">
      <c r="A317" s="230" t="s">
        <v>136</v>
      </c>
      <c r="B317" s="239"/>
      <c r="C317" s="240"/>
      <c r="D317" s="233" t="s">
        <v>138</v>
      </c>
      <c r="E317" s="241"/>
      <c r="F317" s="241"/>
      <c r="G317" s="241"/>
      <c r="H317" s="241"/>
      <c r="I317" s="242">
        <v>6.0553654972604676</v>
      </c>
      <c r="J317" s="242">
        <v>5.9376742463738168</v>
      </c>
      <c r="K317" s="242">
        <v>6.5534442949284539</v>
      </c>
      <c r="L317" s="242">
        <v>6.7168687328346977</v>
      </c>
      <c r="M317" s="242">
        <v>6.8078712739643379</v>
      </c>
      <c r="N317" s="242">
        <v>6.7358529733657377</v>
      </c>
      <c r="O317" s="242">
        <v>6.7974540723289039</v>
      </c>
      <c r="P317" s="242">
        <v>6.7381946909099213</v>
      </c>
      <c r="Q317" s="242">
        <v>5.5154021937489262</v>
      </c>
      <c r="R317" s="242">
        <v>4.8234061900691643</v>
      </c>
      <c r="S317" s="242">
        <v>4.2758690692942878</v>
      </c>
      <c r="T317" s="242">
        <v>3.2834461861654063</v>
      </c>
      <c r="U317" s="242">
        <v>-6.9808923328338324E-2</v>
      </c>
      <c r="V317" s="242">
        <v>0.38825827045036476</v>
      </c>
      <c r="W317" s="242">
        <v>0.44205220143254564</v>
      </c>
      <c r="X317" s="242">
        <v>1.139648645480591</v>
      </c>
      <c r="Y317" s="242">
        <v>3.8184016645890608</v>
      </c>
      <c r="Z317" s="242">
        <v>4.0609810154827102</v>
      </c>
      <c r="AA317" s="242">
        <v>4.1578758202705899</v>
      </c>
      <c r="AB317" s="242">
        <v>4.4946589707092386</v>
      </c>
      <c r="AC317" s="242">
        <v>6.5797461160523198</v>
      </c>
      <c r="AD317" s="242">
        <v>6.6360069605824918</v>
      </c>
      <c r="AE317" s="242">
        <v>7.098452832587455</v>
      </c>
      <c r="AF317" s="242">
        <v>6.9478919817352249</v>
      </c>
      <c r="AG317" s="242">
        <v>5.7849999180089782</v>
      </c>
      <c r="AH317" s="242">
        <v>5.236174516242059</v>
      </c>
      <c r="AI317" s="242">
        <v>4.2719362919948054</v>
      </c>
      <c r="AJ317" s="242">
        <v>3.9126357671614471</v>
      </c>
      <c r="AK317" s="242">
        <v>3.1172109985008802</v>
      </c>
      <c r="AL317" s="242">
        <v>4.1043811110938151</v>
      </c>
      <c r="AM317" s="242">
        <v>4.7050524328320193</v>
      </c>
      <c r="AN317" s="242">
        <v>5.1339935199566895</v>
      </c>
      <c r="AO317" s="242">
        <v>6.1428052686302976</v>
      </c>
      <c r="AP317" s="242">
        <v>5.1071184936244691</v>
      </c>
      <c r="AQ317" s="242">
        <v>4.7975221422198047</v>
      </c>
      <c r="AR317" s="242">
        <v>4.4990300011096878</v>
      </c>
      <c r="AS317" s="242">
        <v>3.3282956767803427</v>
      </c>
      <c r="AT317" s="242">
        <v>3.2189255179131919</v>
      </c>
      <c r="AU317" s="242">
        <v>3.3458267397123791</v>
      </c>
      <c r="AV317" s="242">
        <v>2.9559013752749905</v>
      </c>
      <c r="AW317" s="242">
        <v>2.5391640545305592</v>
      </c>
      <c r="AX317" s="242">
        <v>2.2125094993515688</v>
      </c>
      <c r="AY317" s="242">
        <v>1.9009575205760143</v>
      </c>
      <c r="AZ317" s="242">
        <v>2.0873825016280705</v>
      </c>
      <c r="BA317" s="242">
        <v>0.75794341970964751</v>
      </c>
      <c r="BB317" s="242">
        <v>1.1937765973062682</v>
      </c>
      <c r="BC317" s="242">
        <v>1.3078316157670145</v>
      </c>
      <c r="BD317" s="242">
        <v>1.3593608678872187</v>
      </c>
      <c r="BE317" s="242">
        <v>2.2965041763334284</v>
      </c>
      <c r="BF317" s="242">
        <v>2.3374522701193285</v>
      </c>
      <c r="BG317" s="242">
        <v>2.4624344049854869</v>
      </c>
      <c r="BH317" s="242">
        <v>2.5153244557177317</v>
      </c>
      <c r="BI317" s="242">
        <v>2.8325979626052913</v>
      </c>
      <c r="BJ317" s="242">
        <v>3.2416724682803704</v>
      </c>
      <c r="BK317" s="242">
        <v>3.299492826440769</v>
      </c>
      <c r="BL317" s="243">
        <v>3.3222127885816519</v>
      </c>
    </row>
    <row r="319" spans="1:64" ht="12" customHeight="1">
      <c r="A319" s="118" t="s">
        <v>204</v>
      </c>
      <c r="B319" s="119"/>
      <c r="C319" s="119"/>
      <c r="D319" s="177"/>
    </row>
    <row r="320" spans="1:64" ht="12" customHeight="1">
      <c r="A320" s="64" t="s">
        <v>216</v>
      </c>
      <c r="B320" s="120"/>
      <c r="C320" s="120"/>
      <c r="D320" s="121"/>
    </row>
    <row r="321" spans="1:4" ht="12" customHeight="1">
      <c r="A321" s="64" t="s">
        <v>217</v>
      </c>
      <c r="B321" s="120"/>
      <c r="C321" s="120"/>
      <c r="D321" s="121"/>
    </row>
    <row r="322" spans="1:4" ht="12" customHeight="1">
      <c r="A322" s="122" t="s">
        <v>214</v>
      </c>
      <c r="B322" s="123"/>
      <c r="C322" s="123"/>
      <c r="D322" s="178"/>
    </row>
  </sheetData>
  <mergeCells count="61">
    <mergeCell ref="AO119:AR119"/>
    <mergeCell ref="AS119:AV119"/>
    <mergeCell ref="AW119:AZ119"/>
    <mergeCell ref="A5:G6"/>
    <mergeCell ref="BE12:BH12"/>
    <mergeCell ref="BE119:BH119"/>
    <mergeCell ref="BA12:BD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I119:L119"/>
    <mergeCell ref="M119:P119"/>
    <mergeCell ref="Q119:T119"/>
    <mergeCell ref="AG119:AJ119"/>
    <mergeCell ref="AK119:AN119"/>
    <mergeCell ref="U119:X119"/>
    <mergeCell ref="Y119:AB119"/>
    <mergeCell ref="AC119:AF119"/>
    <mergeCell ref="A119:A120"/>
    <mergeCell ref="B119:B120"/>
    <mergeCell ref="C119:C120"/>
    <mergeCell ref="D119:D120"/>
    <mergeCell ref="E119:H119"/>
    <mergeCell ref="BI226:BL226"/>
    <mergeCell ref="BI119:BL119"/>
    <mergeCell ref="BI12:BL12"/>
    <mergeCell ref="A220:F221"/>
    <mergeCell ref="A226:A227"/>
    <mergeCell ref="B226:B227"/>
    <mergeCell ref="C226:C227"/>
    <mergeCell ref="D226:D227"/>
    <mergeCell ref="E226:H226"/>
    <mergeCell ref="I226:L226"/>
    <mergeCell ref="M226:P226"/>
    <mergeCell ref="Q226:T226"/>
    <mergeCell ref="U226:X226"/>
    <mergeCell ref="Y226:AB226"/>
    <mergeCell ref="AC226:AF226"/>
    <mergeCell ref="AG226:AJ226"/>
    <mergeCell ref="A1:G3"/>
    <mergeCell ref="AK226:AN226"/>
    <mergeCell ref="AO226:AR226"/>
    <mergeCell ref="AS226:AV226"/>
    <mergeCell ref="BE226:BH226"/>
    <mergeCell ref="AW226:AZ226"/>
    <mergeCell ref="BA226:BD226"/>
    <mergeCell ref="BA119:BD119"/>
    <mergeCell ref="AS12:AV12"/>
    <mergeCell ref="AW12:AZ12"/>
    <mergeCell ref="A12:A13"/>
    <mergeCell ref="B12:B13"/>
    <mergeCell ref="C12:C13"/>
    <mergeCell ref="D12:D13"/>
    <mergeCell ref="E12:H12"/>
    <mergeCell ref="A113:F114"/>
  </mergeCells>
  <conditionalFormatting sqref="A122:BJ210">
    <cfRule type="expression" dxfId="9" priority="11" stopIfTrue="1">
      <formula>MOD(ROW(),2)=0</formula>
    </cfRule>
  </conditionalFormatting>
  <conditionalFormatting sqref="A15:BJ15 A17:BJ103 A16:B16 D16:BJ16">
    <cfRule type="expression" dxfId="8" priority="10" stopIfTrue="1">
      <formula>MOD(ROW(),2)=1</formula>
    </cfRule>
  </conditionalFormatting>
  <conditionalFormatting sqref="A229:BJ317">
    <cfRule type="expression" dxfId="7" priority="9" stopIfTrue="1">
      <formula>MOD(ROW(),2)=1</formula>
    </cfRule>
  </conditionalFormatting>
  <conditionalFormatting sqref="BK15:BK103">
    <cfRule type="expression" dxfId="6" priority="8" stopIfTrue="1">
      <formula>MOD(ROW(),2)=1</formula>
    </cfRule>
  </conditionalFormatting>
  <conditionalFormatting sqref="BL15:BL103">
    <cfRule type="expression" dxfId="5" priority="7" stopIfTrue="1">
      <formula>MOD(ROW(),2)=1</formula>
    </cfRule>
  </conditionalFormatting>
  <conditionalFormatting sqref="BK122:BK210">
    <cfRule type="expression" dxfId="4" priority="6" stopIfTrue="1">
      <formula>MOD(ROW(),2)=0</formula>
    </cfRule>
  </conditionalFormatting>
  <conditionalFormatting sqref="BL122:BL210">
    <cfRule type="expression" dxfId="3" priority="5" stopIfTrue="1">
      <formula>MOD(ROW(),2)=0</formula>
    </cfRule>
  </conditionalFormatting>
  <conditionalFormatting sqref="BK229:BK317">
    <cfRule type="expression" dxfId="2" priority="4" stopIfTrue="1">
      <formula>MOD(ROW(),2)=1</formula>
    </cfRule>
  </conditionalFormatting>
  <conditionalFormatting sqref="BL229:BL317">
    <cfRule type="expression" dxfId="1" priority="3" stopIfTrue="1">
      <formula>MOD(ROW(),2)=1</formula>
    </cfRule>
  </conditionalFormatting>
  <conditionalFormatting sqref="C16">
    <cfRule type="expression" dxfId="0" priority="1" stopIfTrue="1">
      <formula>MOD(ROW(),2)=1</formula>
    </cfRule>
  </conditionalFormatting>
  <hyperlinks>
    <hyperlink ref="I8" location="'Cuadro 6'!A112" display="Tasa de crecimiento trimestral"/>
    <hyperlink ref="I7" location="Índice!A1" display="Índice"/>
    <hyperlink ref="I9" location="'Cuadro 6'!A224" display="Tasa de crecimiento año corrido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65CD0ACF1E44418006BA44157155CE" ma:contentTypeVersion="2" ma:contentTypeDescription="Crear nuevo documento." ma:contentTypeScope="" ma:versionID="03f01aff488692b05b5a4cda07122b26">
  <xsd:schema xmlns:xsd="http://www.w3.org/2001/XMLSchema" xmlns:xs="http://www.w3.org/2001/XMLSchema" xmlns:p="http://schemas.microsoft.com/office/2006/metadata/properties" xmlns:ns1="http://schemas.microsoft.com/sharepoint/v3" xmlns:ns2="0ac46da4-5bfd-481e-a685-53be71126e48" targetNamespace="http://schemas.microsoft.com/office/2006/metadata/properties" ma:root="true" ma:fieldsID="cdc92dc963cc730e4628f6e414173510" ns1:_="" ns2:_="">
    <xsd:import namespace="http://schemas.microsoft.com/sharepoint/v3"/>
    <xsd:import namespace="0ac46da4-5bfd-481e-a685-53be71126e4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46da4-5bfd-481e-a685-53be71126e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2BB0A1-4C0C-433A-8802-3BA14A91EBB8}"/>
</file>

<file path=customXml/itemProps2.xml><?xml version="1.0" encoding="utf-8"?>
<ds:datastoreItem xmlns:ds="http://schemas.openxmlformats.org/officeDocument/2006/customXml" ds:itemID="{439A1F96-58C8-4FC7-9313-5E9EBF8F0ACA}"/>
</file>

<file path=customXml/itemProps3.xml><?xml version="1.0" encoding="utf-8"?>
<ds:datastoreItem xmlns:ds="http://schemas.openxmlformats.org/officeDocument/2006/customXml" ds:itemID="{E2E29E7E-408F-48A1-A80C-C864BA7F4D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Anexos_produccion_constantes_IV_2019</dc:title>
  <dc:creator>Angela Patricia Casas Valencia</dc:creator>
  <cp:lastModifiedBy>Bryan Andres Castrillon Bahamon</cp:lastModifiedBy>
  <cp:lastPrinted>2018-11-13T16:39:27Z</cp:lastPrinted>
  <dcterms:created xsi:type="dcterms:W3CDTF">2018-04-09T16:56:01Z</dcterms:created>
  <dcterms:modified xsi:type="dcterms:W3CDTF">2020-02-13T23:39:04Z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0x010100A965CD0ACF1E44418006BA44157155CE</vt:lpwstr>
  </property>
</Properties>
</file>